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MP\MP w WL\"/>
    </mc:Choice>
  </mc:AlternateContent>
  <xr:revisionPtr revIDLastSave="0" documentId="13_ncr:1_{3CE60D46-0413-4609-A405-622A7A3D80D9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<sst xmlns="http://schemas.openxmlformats.org/spreadsheetml/2006/main" count="381" uniqueCount="340">
  <si>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</si>
  <si>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</si>
  <si>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</si>
  <si>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</si>
  <si>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</si>
  <si>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</si>
  <si>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</si>
  <si>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</si>
  <si>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</si>
  <si>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</si>
  <si>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</si>
  <si>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</si>
  <si>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</si>
  <si>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</si>
  <si>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</si>
  <si>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</si>
  <si>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</si>
  <si>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</si>
  <si>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</si>
  <si>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</si>
  <si>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</si>
  <si>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</si>
  <si>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</si>
  <si>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</si>
  <si>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</si>
  <si>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</si>
  <si>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</si>
  <si>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</si>
  <si>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</si>
  <si>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</si>
  <si>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</si>
  <si>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</si>
  <si>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</si>
  <si>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</si>
  <si>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</si>
  <si>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</si>
  <si>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</si>
  <si>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</si>
  <si>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</si>
  <si>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</si>
  <si>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</si>
  <si>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</si>
  <si>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</si>
  <si>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</si>
  <si>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</si>
  <si>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</si>
  <si>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</si>
  <si>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</si>
  <si>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</si>
  <si>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</si>
  <si>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</si>
  <si>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</si>
  <si>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</si>
  <si>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</si>
  <si>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</si>
  <si>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</si>
  <si>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</si>
  <si>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</si>
  <si>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</si>
  <si>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</si>
  <si>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</si>
  <si>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</si>
  <si>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</si>
  <si>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</si>
  <si>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</si>
  <si>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</si>
  <si>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</si>
  <si>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</si>
  <si>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</si>
  <si>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</si>
  <si>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</si>
  <si>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</si>
  <si>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</si>
  <si>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</si>
  <si>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</si>
  <si>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</si>
  <si>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</si>
  <si>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</si>
  <si>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</si>
  <si>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</si>
  <si>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</si>
  <si>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</si>
  <si>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</si>
  <si>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</si>
  <si>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</si>
  <si>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</si>
  <si>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</si>
  <si>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</si>
  <si>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</si>
  <si>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</si>
  <si>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</si>
  <si>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</si>
  <si>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</si>
  <si>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</si>
  <si>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</si>
  <si>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</si>
  <si>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</si>
  <si>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</si>
  <si>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</si>
  <si>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</si>
  <si>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</si>
  <si>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</si>
  <si>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</si>
  <si>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</si>
  <si>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</si>
  <si>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</si>
  <si>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</si>
  <si>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</si>
  <si>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</si>
  <si>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</si>
  <si>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</si>
  <si>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</si>
  <si>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</si>
  <si>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</si>
  <si>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</si>
  <si>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</si>
  <si>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</si>
  <si>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</si>
  <si>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</si>
  <si>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</si>
  <si>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</si>
  <si>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</si>
  <si>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</si>
  <si>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</si>
  <si>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</si>
  <si>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</si>
  <si>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</si>
  <si>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</si>
  <si>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</si>
  <si>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</si>
  <si>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</si>
  <si>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</si>
  <si>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</si>
  <si>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</si>
  <si>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</si>
  <si>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</si>
  <si>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</si>
  <si>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</si>
  <si>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</si>
  <si>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</si>
  <si>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</si>
  <si>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</si>
  <si>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</si>
  <si>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</si>
  <si>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</si>
  <si>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</si>
  <si>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</si>
  <si>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</si>
  <si>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</si>
  <si>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</si>
  <si>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</si>
  <si>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</si>
  <si>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</si>
  <si>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</si>
  <si>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</si>
  <si>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</si>
  <si>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</si>
  <si>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</si>
  <si>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</si>
  <si>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</si>
  <si>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</si>
  <si>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</si>
  <si>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</si>
  <si>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</si>
  <si>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</si>
  <si>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</si>
  <si>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</si>
  <si>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</si>
  <si>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</si>
  <si>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</si>
  <si>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</si>
  <si>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</si>
  <si>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</si>
  <si>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</si>
  <si>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</si>
  <si>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</si>
  <si>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</si>
  <si>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</si>
  <si>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</si>
  <si>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</si>
  <si>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</si>
  <si>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</si>
  <si>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</si>
  <si>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</si>
  <si>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</si>
  <si>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</si>
  <si>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</si>
  <si>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</si>
  <si>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</si>
  <si>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</si>
  <si>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</si>
  <si>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</si>
  <si>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</si>
  <si>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</si>
  <si>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</si>
  <si>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</si>
  <si>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</si>
  <si>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</si>
  <si>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</si>
  <si>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</si>
  <si>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</si>
  <si>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</si>
  <si>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</si>
  <si>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</si>
  <si>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</si>
  <si>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</si>
  <si>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</si>
  <si>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</si>
  <si>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</si>
  <si>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</si>
  <si>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</si>
  <si>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</si>
  <si>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</si>
  <si>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</si>
  <si>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</si>
  <si>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</si>
  <si>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</si>
  <si>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</si>
  <si>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</si>
  <si>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</si>
  <si>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</si>
  <si>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</si>
  <si>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</si>
  <si>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</si>
  <si>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</si>
  <si>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</si>
  <si>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</si>
  <si>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</si>
  <si>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</si>
  <si>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</si>
  <si>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</si>
  <si>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</si>
  <si>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</si>
  <si>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</si>
  <si>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</si>
  <si>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</si>
  <si>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</si>
  <si>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</si>
  <si>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</si>
  <si>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</si>
  <si>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</si>
  <si>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</si>
  <si>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</si>
  <si>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</si>
  <si>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</si>
  <si>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</si>
  <si>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</si>
  <si>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</si>
  <si>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</si>
  <si>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</si>
  <si>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</si>
  <si>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</si>
  <si>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</si>
  <si>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</si>
  <si>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</si>
  <si>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</si>
  <si>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</si>
  <si>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</si>
  <si>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</si>
  <si>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</si>
  <si>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</si>
  <si>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</si>
  <si>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</si>
  <si>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</si>
  <si>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</si>
  <si>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</si>
  <si>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</si>
  <si>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</si>
  <si>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</si>
  <si>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</si>
  <si>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</si>
  <si>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</si>
  <si>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</si>
  <si>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</si>
  <si>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</si>
  <si>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</si>
  <si>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</si>
  <si>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</si>
  <si>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</si>
  <si>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</si>
  <si>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</si>
  <si>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</si>
  <si>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</si>
  <si>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</si>
  <si>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</si>
  <si>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</si>
  <si>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</si>
  <si>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</si>
  <si>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</si>
  <si>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</si>
  <si>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</si>
  <si>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</si>
  <si>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</si>
  <si>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</si>
  <si>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</si>
  <si>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</si>
  <si>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</si>
  <si>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</si>
  <si>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</si>
  <si>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</si>
  <si>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</si>
  <si>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</si>
  <si>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</si>
  <si>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</si>
  <si>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</si>
  <si>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</si>
  <si>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</si>
  <si>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</si>
  <si>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</si>
  <si>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</si>
  <si>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</si>
  <si>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</si>
  <si>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</si>
  <si>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</si>
  <si>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</si>
  <si>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</si>
  <si>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</si>
  <si>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</si>
  <si>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</si>
  <si>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</si>
  <si>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</si>
  <si>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</si>
  <si>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</si>
  <si>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</si>
  <si>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czwartek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</si>
  <si>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</si>
  <si>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</si>
  <si>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</si>
  <si>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</si>
  <si>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Mistrzostwa Polski w Wyciskaniu Leżąc</t>
  </si>
  <si>
    <t>Żyrardów</t>
  </si>
  <si>
    <t>piątek</t>
  </si>
  <si>
    <t>KS Power Myślenice</t>
  </si>
  <si>
    <t>Powerlifting Grodzisk Mazowiecki</t>
  </si>
  <si>
    <t>Stow. Szkoła Tańca S-TEN Darłowo</t>
  </si>
  <si>
    <t>Masters 40- 49,
 Masters Kobiet 40-49</t>
  </si>
  <si>
    <t>Masters 50-59,
 Masters Kobiet 50-59</t>
  </si>
  <si>
    <t>Masters 60-69,
 Masters Kobiet 60-69</t>
  </si>
  <si>
    <t>Masters 70-  +70,
 Masters Kobiet 70- +70</t>
  </si>
  <si>
    <t>KS Hermes Pieńsk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</si>
</sst>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1" fillId="2" borderId="7" xfId="0" applyNumberFormat="1" applyFont="1" applyFill="1" applyBorder="1" applyAlignment="1">
      <alignment horizontal="center"/>
    </xf>
    <xf numFmtId="14" fontId="41" fillId="2" borderId="9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13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D9" sqref="D9:I9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19" t="s">
        <v>329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2" t="s">
        <v>330</v>
      </c>
      <c r="D3" s="123"/>
      <c r="E3" s="123"/>
      <c r="F3" s="124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90">
        <v>46087</v>
      </c>
      <c r="E4" s="23" t="s">
        <v>331</v>
      </c>
      <c r="F4" s="22" t="s">
        <v>5</v>
      </c>
      <c r="G4" s="125">
        <v>46089</v>
      </c>
      <c r="H4" s="126"/>
      <c r="I4" s="21" t="s">
        <v>102</v>
      </c>
      <c r="J4" s="21"/>
      <c r="K4" s="131"/>
      <c r="L4" s="131"/>
      <c r="M4" s="130"/>
      <c r="N4" s="130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91">
        <f>D4-15</f>
        <v>46072</v>
      </c>
      <c r="E6" s="21" t="s">
        <v>324</v>
      </c>
      <c r="F6" s="43" t="s">
        <v>33</v>
      </c>
      <c r="G6" s="128">
        <f>D4-12</f>
        <v>46075</v>
      </c>
      <c r="H6" s="129"/>
      <c r="I6" s="21" t="s">
        <v>102</v>
      </c>
      <c r="J6" s="21"/>
      <c r="K6" s="132" t="s">
        <v>326</v>
      </c>
      <c r="L6" s="133"/>
      <c r="M6" s="134">
        <v>46077</v>
      </c>
      <c r="N6" s="135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27" t="s">
        <v>25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8" t="s">
        <v>8</v>
      </c>
      <c r="B8" s="98"/>
      <c r="C8" s="9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80</v>
      </c>
      <c r="D9" s="95"/>
      <c r="E9" s="96"/>
      <c r="F9" s="96"/>
      <c r="G9" s="96"/>
      <c r="H9" s="96"/>
      <c r="I9" s="97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2" t="s">
        <v>9</v>
      </c>
      <c r="B10" s="102"/>
      <c r="C10" s="102"/>
      <c r="D10" s="102"/>
      <c r="E10" s="102"/>
      <c r="F10" s="102"/>
      <c r="G10" s="102"/>
      <c r="H10" s="17"/>
      <c r="I10" s="17"/>
      <c r="J10" s="25" t="s">
        <v>82</v>
      </c>
      <c r="K10" s="25"/>
      <c r="L10" s="26"/>
      <c r="M10" s="41" t="s">
        <v>83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9"/>
      <c r="D11" s="99"/>
      <c r="E11" s="142" t="s">
        <v>325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9"/>
      <c r="D12" s="99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41" t="s">
        <v>12</v>
      </c>
      <c r="B13" s="141"/>
      <c r="C13" s="141"/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9"/>
      <c r="D14" s="99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9"/>
      <c r="D15" s="99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9"/>
      <c r="D16" s="99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0"/>
      <c r="D17" s="110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5" t="s">
        <v>24</v>
      </c>
      <c r="C18" s="105"/>
      <c r="D18" s="105"/>
      <c r="E18" s="105"/>
      <c r="F18" s="11"/>
      <c r="G18" s="37" t="s">
        <v>63</v>
      </c>
      <c r="H18" s="36"/>
      <c r="I18" s="35"/>
      <c r="J18" s="12"/>
      <c r="K18" s="37" t="s">
        <v>69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42" t="s">
        <v>87</v>
      </c>
      <c r="S19" s="42"/>
      <c r="T19" s="42"/>
      <c r="U19" s="38"/>
      <c r="V19" s="38"/>
      <c r="W19" s="42" t="s">
        <v>87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7" t="s">
        <v>81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43" t="s">
        <v>287</v>
      </c>
      <c r="R20" s="143"/>
      <c r="S20" s="143"/>
      <c r="T20" s="143"/>
      <c r="U20" s="143"/>
      <c r="V20" s="113" t="s">
        <v>288</v>
      </c>
      <c r="W20" s="92" t="s">
        <v>328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8"/>
      <c r="B21" s="116" t="s">
        <v>11</v>
      </c>
      <c r="C21" s="100" t="s">
        <v>10</v>
      </c>
      <c r="D21" s="137" t="s">
        <v>88</v>
      </c>
      <c r="E21" s="103" t="s">
        <v>16</v>
      </c>
      <c r="F21" s="139" t="s">
        <v>45</v>
      </c>
      <c r="G21" s="136" t="s">
        <v>32</v>
      </c>
      <c r="H21" s="136"/>
      <c r="I21" s="136"/>
      <c r="J21" s="136"/>
      <c r="K21" s="136"/>
      <c r="L21" s="136"/>
      <c r="M21" s="136"/>
      <c r="N21" s="136"/>
      <c r="O21" s="136"/>
      <c r="P21" s="111" t="s">
        <v>289</v>
      </c>
      <c r="Q21" s="144"/>
      <c r="R21" s="144"/>
      <c r="S21" s="144"/>
      <c r="T21" s="144"/>
      <c r="U21" s="144"/>
      <c r="V21" s="114"/>
      <c r="W21" s="93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09"/>
      <c r="B22" s="117"/>
      <c r="C22" s="101"/>
      <c r="D22" s="138"/>
      <c r="E22" s="104"/>
      <c r="F22" s="140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335</v>
      </c>
      <c r="M22" s="79" t="s">
        <v>336</v>
      </c>
      <c r="N22" s="49" t="s">
        <v>337</v>
      </c>
      <c r="O22" s="79" t="s">
        <v>338</v>
      </c>
      <c r="P22" s="112"/>
      <c r="Q22" s="145"/>
      <c r="R22" s="145"/>
      <c r="S22" s="145"/>
      <c r="T22" s="145"/>
      <c r="U22" s="145"/>
      <c r="V22" s="115"/>
      <c r="W22" s="94"/>
      <c r="X22" s="4" t="s">
        <v>290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1"/>
      <c r="B66" s="81"/>
      <c r="C66" s="81"/>
      <c r="D66" s="81"/>
      <c r="E66" s="81"/>
      <c r="F66" s="81"/>
      <c r="G66" s="82"/>
      <c r="H66" s="83"/>
      <c r="I66" s="84" t="s">
        <v>89</v>
      </c>
      <c r="J66" s="84" t="s">
        <v>90</v>
      </c>
      <c r="K66" s="84" t="s">
        <v>91</v>
      </c>
      <c r="L66" s="84" t="s">
        <v>92</v>
      </c>
      <c r="M66" s="84" t="s">
        <v>93</v>
      </c>
      <c r="N66" s="84" t="s">
        <v>94</v>
      </c>
      <c r="O66" s="84" t="s">
        <v>95</v>
      </c>
      <c r="P66" s="84" t="s">
        <v>96</v>
      </c>
      <c r="Q66" s="84" t="s">
        <v>97</v>
      </c>
      <c r="R66" s="81"/>
      <c r="S66" s="81"/>
      <c r="T66" s="81"/>
      <c r="U66" s="81"/>
      <c r="V66" s="81"/>
      <c r="W66" s="81"/>
      <c r="X66" s="82"/>
      <c r="Y66" s="82"/>
      <c r="Z66" s="85"/>
      <c r="AA66" s="85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1"/>
      <c r="B67" s="81"/>
      <c r="C67" s="82"/>
      <c r="D67" s="82"/>
      <c r="E67" s="82"/>
      <c r="F67" s="82"/>
      <c r="G67" s="81"/>
      <c r="H67" s="86" t="s">
        <v>47</v>
      </c>
      <c r="I67" s="87" t="s">
        <v>46</v>
      </c>
      <c r="J67" s="87" t="s">
        <v>46</v>
      </c>
      <c r="K67" s="87" t="s">
        <v>46</v>
      </c>
      <c r="L67" s="87" t="s">
        <v>46</v>
      </c>
      <c r="M67" s="87" t="s">
        <v>46</v>
      </c>
      <c r="N67" s="87" t="s">
        <v>46</v>
      </c>
      <c r="O67" s="87" t="s">
        <v>46</v>
      </c>
      <c r="P67" s="87" t="s">
        <v>46</v>
      </c>
      <c r="Q67" s="87" t="s">
        <v>46</v>
      </c>
      <c r="R67" s="82"/>
      <c r="S67" s="82"/>
      <c r="T67" s="82"/>
      <c r="U67" s="82"/>
      <c r="V67" s="82"/>
      <c r="W67" s="82"/>
      <c r="X67" s="82"/>
      <c r="Y67" s="82" t="s">
        <v>327</v>
      </c>
      <c r="Z67" s="85"/>
      <c r="AA67" s="85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1"/>
      <c r="B68" s="81"/>
      <c r="C68" s="82"/>
      <c r="D68" s="82"/>
      <c r="E68" s="82"/>
      <c r="F68" s="82"/>
      <c r="G68" s="82"/>
      <c r="H68" s="86" t="s">
        <v>48</v>
      </c>
      <c r="I68" s="87" t="s">
        <v>46</v>
      </c>
      <c r="J68" s="87" t="s">
        <v>46</v>
      </c>
      <c r="K68" s="87" t="s">
        <v>46</v>
      </c>
      <c r="L68" s="87" t="s">
        <v>46</v>
      </c>
      <c r="M68" s="87" t="s">
        <v>46</v>
      </c>
      <c r="N68" s="87" t="s">
        <v>46</v>
      </c>
      <c r="O68" s="87" t="s">
        <v>46</v>
      </c>
      <c r="P68" s="87" t="s">
        <v>46</v>
      </c>
      <c r="Q68" s="87" t="s">
        <v>46</v>
      </c>
      <c r="R68" s="82"/>
      <c r="S68" s="82"/>
      <c r="T68" s="82"/>
      <c r="U68" s="82"/>
      <c r="V68" s="82"/>
      <c r="W68" s="82"/>
      <c r="X68" s="82"/>
      <c r="Y68" s="82"/>
      <c r="Z68" s="85"/>
      <c r="AA68" s="85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1"/>
      <c r="B69" s="81"/>
      <c r="C69" s="82"/>
      <c r="D69" s="82"/>
      <c r="E69" s="82"/>
      <c r="F69" s="82"/>
      <c r="G69" s="82"/>
      <c r="H69" s="87">
        <v>43</v>
      </c>
      <c r="I69" s="87">
        <v>47</v>
      </c>
      <c r="J69" s="87">
        <v>47</v>
      </c>
      <c r="K69" s="87">
        <v>47</v>
      </c>
      <c r="L69" s="87">
        <v>47</v>
      </c>
      <c r="M69" s="87">
        <v>47</v>
      </c>
      <c r="N69" s="87">
        <v>47</v>
      </c>
      <c r="O69" s="87">
        <v>47</v>
      </c>
      <c r="P69" s="87">
        <v>47</v>
      </c>
      <c r="Q69" s="87">
        <v>47</v>
      </c>
      <c r="R69" s="82"/>
      <c r="S69" s="82"/>
      <c r="T69" s="82"/>
      <c r="U69" s="82"/>
      <c r="V69" s="82"/>
      <c r="W69" s="82"/>
      <c r="X69" s="82" t="s">
        <v>64</v>
      </c>
      <c r="Y69" s="82"/>
      <c r="Z69" s="85"/>
      <c r="AA69" s="85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1"/>
      <c r="B70" s="81"/>
      <c r="C70" s="82"/>
      <c r="D70" s="82"/>
      <c r="E70" s="65"/>
      <c r="F70" s="82"/>
      <c r="G70" s="88" t="s">
        <v>291</v>
      </c>
      <c r="H70" s="87">
        <v>47</v>
      </c>
      <c r="I70" s="87">
        <v>52</v>
      </c>
      <c r="J70" s="87">
        <v>52</v>
      </c>
      <c r="K70" s="87">
        <v>52</v>
      </c>
      <c r="L70" s="87">
        <v>52</v>
      </c>
      <c r="M70" s="87">
        <v>52</v>
      </c>
      <c r="N70" s="87">
        <v>52</v>
      </c>
      <c r="O70" s="87">
        <v>52</v>
      </c>
      <c r="P70" s="87">
        <v>52</v>
      </c>
      <c r="Q70" s="87">
        <v>52</v>
      </c>
      <c r="R70" s="82"/>
      <c r="S70" s="82"/>
      <c r="T70" s="82"/>
      <c r="U70" s="82"/>
      <c r="V70" s="82"/>
      <c r="W70" s="82"/>
      <c r="X70" s="82" t="s">
        <v>65</v>
      </c>
      <c r="Y70" s="82"/>
      <c r="Z70" s="85"/>
      <c r="AA70" s="85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1"/>
      <c r="B71" s="89"/>
      <c r="C71" s="82"/>
      <c r="D71" s="82"/>
      <c r="E71" s="82"/>
      <c r="F71" s="82"/>
      <c r="G71" s="82"/>
      <c r="H71" s="87">
        <v>52</v>
      </c>
      <c r="I71" s="87">
        <v>57</v>
      </c>
      <c r="J71" s="87">
        <v>57</v>
      </c>
      <c r="K71" s="87">
        <v>57</v>
      </c>
      <c r="L71" s="87">
        <v>57</v>
      </c>
      <c r="M71" s="87">
        <v>57</v>
      </c>
      <c r="N71" s="87">
        <v>57</v>
      </c>
      <c r="O71" s="87">
        <v>57</v>
      </c>
      <c r="P71" s="87">
        <v>57</v>
      </c>
      <c r="Q71" s="87">
        <v>57</v>
      </c>
      <c r="R71" s="82"/>
      <c r="S71" s="82"/>
      <c r="T71" s="82"/>
      <c r="U71" s="82"/>
      <c r="V71" s="82"/>
      <c r="W71" s="82"/>
      <c r="X71" s="82"/>
      <c r="Y71" s="82"/>
      <c r="Z71" s="85"/>
      <c r="AA71" s="85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1"/>
      <c r="B72" s="81"/>
      <c r="C72" s="82"/>
      <c r="D72" s="82"/>
      <c r="E72" s="82"/>
      <c r="F72" s="82"/>
      <c r="G72" s="82"/>
      <c r="H72" s="87">
        <v>57</v>
      </c>
      <c r="I72" s="87">
        <v>63</v>
      </c>
      <c r="J72" s="87">
        <v>63</v>
      </c>
      <c r="K72" s="87">
        <v>63</v>
      </c>
      <c r="L72" s="87">
        <v>63</v>
      </c>
      <c r="M72" s="87">
        <v>63</v>
      </c>
      <c r="N72" s="87">
        <v>63</v>
      </c>
      <c r="O72" s="87">
        <v>63</v>
      </c>
      <c r="P72" s="87">
        <v>63</v>
      </c>
      <c r="Q72" s="87">
        <v>63</v>
      </c>
      <c r="R72" s="82"/>
      <c r="S72" s="82"/>
      <c r="T72" s="82"/>
      <c r="U72" s="82"/>
      <c r="V72" s="82"/>
      <c r="W72" s="82"/>
      <c r="X72" s="82"/>
      <c r="Y72" s="82"/>
      <c r="Z72" s="85"/>
      <c r="AA72" s="85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1"/>
      <c r="B73" s="81"/>
      <c r="C73" s="82"/>
      <c r="D73" s="82"/>
      <c r="E73" s="82"/>
      <c r="F73" s="82"/>
      <c r="G73" s="82"/>
      <c r="H73" s="87">
        <v>63</v>
      </c>
      <c r="I73" s="87">
        <v>69</v>
      </c>
      <c r="J73" s="87">
        <v>69</v>
      </c>
      <c r="K73" s="87">
        <v>69</v>
      </c>
      <c r="L73" s="87">
        <v>69</v>
      </c>
      <c r="M73" s="87">
        <v>69</v>
      </c>
      <c r="N73" s="87">
        <v>69</v>
      </c>
      <c r="O73" s="87">
        <v>69</v>
      </c>
      <c r="P73" s="87">
        <v>69</v>
      </c>
      <c r="Q73" s="87">
        <v>69</v>
      </c>
      <c r="R73" s="82"/>
      <c r="S73" s="82"/>
      <c r="T73" s="82"/>
      <c r="U73" s="82"/>
      <c r="V73" s="82"/>
      <c r="W73" s="82"/>
      <c r="X73" s="82"/>
      <c r="Y73" s="82"/>
      <c r="Z73" s="85"/>
      <c r="AA73" s="85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1"/>
      <c r="B74" s="81"/>
      <c r="C74" s="82"/>
      <c r="D74" s="82"/>
      <c r="E74" s="82"/>
      <c r="F74" s="82"/>
      <c r="G74" s="82"/>
      <c r="H74" s="87">
        <v>69</v>
      </c>
      <c r="I74" s="87">
        <v>76</v>
      </c>
      <c r="J74" s="87">
        <v>76</v>
      </c>
      <c r="K74" s="87">
        <v>76</v>
      </c>
      <c r="L74" s="87">
        <v>76</v>
      </c>
      <c r="M74" s="87">
        <v>76</v>
      </c>
      <c r="N74" s="87">
        <v>76</v>
      </c>
      <c r="O74" s="87">
        <v>76</v>
      </c>
      <c r="P74" s="87">
        <v>76</v>
      </c>
      <c r="Q74" s="87">
        <v>76</v>
      </c>
      <c r="R74" s="82"/>
      <c r="S74" s="82"/>
      <c r="T74" s="82"/>
      <c r="U74" s="82"/>
      <c r="V74" s="82"/>
      <c r="W74" s="82"/>
      <c r="X74" s="82"/>
      <c r="Y74" s="82"/>
      <c r="Z74" s="85"/>
      <c r="AA74" s="85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1"/>
      <c r="B75" s="81"/>
      <c r="C75" s="82"/>
      <c r="D75" s="82"/>
      <c r="E75" s="82"/>
      <c r="F75" s="82"/>
      <c r="G75" s="82"/>
      <c r="H75" s="87">
        <v>76</v>
      </c>
      <c r="I75" s="87">
        <v>84</v>
      </c>
      <c r="J75" s="87">
        <v>84</v>
      </c>
      <c r="K75" s="87">
        <v>84</v>
      </c>
      <c r="L75" s="87">
        <v>84</v>
      </c>
      <c r="M75" s="87">
        <v>84</v>
      </c>
      <c r="N75" s="87">
        <v>84</v>
      </c>
      <c r="O75" s="87">
        <v>84</v>
      </c>
      <c r="P75" s="87">
        <v>84</v>
      </c>
      <c r="Q75" s="87">
        <v>84</v>
      </c>
      <c r="R75" s="82"/>
      <c r="S75" s="82"/>
      <c r="T75" s="82"/>
      <c r="U75" s="82"/>
      <c r="V75" s="82"/>
      <c r="W75" s="82"/>
      <c r="X75" s="82"/>
      <c r="Y75" s="82"/>
      <c r="Z75" s="85"/>
      <c r="AA75" s="85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1"/>
      <c r="B76" s="81"/>
      <c r="C76" s="82"/>
      <c r="D76" s="82"/>
      <c r="E76" s="82"/>
      <c r="F76" s="82"/>
      <c r="G76" s="82"/>
      <c r="H76" s="87">
        <v>84</v>
      </c>
      <c r="I76" s="87" t="s">
        <v>70</v>
      </c>
      <c r="J76" s="87" t="s">
        <v>70</v>
      </c>
      <c r="K76" s="87" t="s">
        <v>70</v>
      </c>
      <c r="L76" s="87" t="s">
        <v>70</v>
      </c>
      <c r="M76" s="87" t="s">
        <v>70</v>
      </c>
      <c r="N76" s="87" t="s">
        <v>70</v>
      </c>
      <c r="O76" s="87" t="s">
        <v>70</v>
      </c>
      <c r="P76" s="87" t="s">
        <v>70</v>
      </c>
      <c r="Q76" s="87" t="s">
        <v>70</v>
      </c>
      <c r="R76" s="82"/>
      <c r="S76" s="82"/>
      <c r="T76" s="82"/>
      <c r="U76" s="82"/>
      <c r="V76" s="82"/>
      <c r="W76" s="82"/>
      <c r="X76" s="82"/>
      <c r="Y76" s="82"/>
      <c r="Z76" s="85"/>
      <c r="AA76" s="85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1"/>
      <c r="B77" s="81"/>
      <c r="C77" s="82"/>
      <c r="D77" s="82"/>
      <c r="E77" s="82"/>
      <c r="F77" s="82"/>
      <c r="G77" s="82"/>
      <c r="H77" s="87" t="s">
        <v>70</v>
      </c>
      <c r="I77" s="87"/>
      <c r="J77" s="87"/>
      <c r="K77" s="87"/>
      <c r="L77" s="87"/>
      <c r="M77" s="87"/>
      <c r="N77" s="87"/>
      <c r="O77" s="87"/>
      <c r="P77" s="87"/>
      <c r="Q77" s="87"/>
      <c r="R77" s="82"/>
      <c r="S77" s="82"/>
      <c r="T77" s="82"/>
      <c r="U77" s="82"/>
      <c r="V77" s="82"/>
      <c r="W77" s="82"/>
      <c r="X77" s="82"/>
      <c r="Y77" s="82"/>
      <c r="Z77" s="85"/>
      <c r="AA77" s="85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1"/>
      <c r="B78" s="81"/>
      <c r="C78" s="82"/>
      <c r="D78" s="82"/>
      <c r="E78" s="82"/>
      <c r="F78" s="82"/>
      <c r="G78" s="82"/>
      <c r="H78" s="87">
        <v>53</v>
      </c>
      <c r="I78" s="87">
        <v>59</v>
      </c>
      <c r="J78" s="87">
        <v>59</v>
      </c>
      <c r="K78" s="87">
        <v>59</v>
      </c>
      <c r="L78" s="87">
        <v>59</v>
      </c>
      <c r="M78" s="87">
        <v>59</v>
      </c>
      <c r="N78" s="87">
        <v>59</v>
      </c>
      <c r="O78" s="87">
        <v>59</v>
      </c>
      <c r="P78" s="87">
        <v>59</v>
      </c>
      <c r="Q78" s="87">
        <v>59</v>
      </c>
      <c r="R78" s="82"/>
      <c r="S78" s="82"/>
      <c r="T78" s="82"/>
      <c r="U78" s="82"/>
      <c r="V78" s="82"/>
      <c r="W78" s="82"/>
      <c r="X78" s="82"/>
      <c r="Y78" s="82"/>
      <c r="Z78" s="85"/>
      <c r="AA78" s="85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1"/>
      <c r="B79" s="81"/>
      <c r="C79" s="82"/>
      <c r="D79" s="82"/>
      <c r="E79" s="82"/>
      <c r="F79" s="82"/>
      <c r="G79" s="82"/>
      <c r="H79" s="87">
        <v>59</v>
      </c>
      <c r="I79" s="87">
        <v>66</v>
      </c>
      <c r="J79" s="87">
        <v>66</v>
      </c>
      <c r="K79" s="87">
        <v>66</v>
      </c>
      <c r="L79" s="87">
        <v>66</v>
      </c>
      <c r="M79" s="87">
        <v>66</v>
      </c>
      <c r="N79" s="87">
        <v>66</v>
      </c>
      <c r="O79" s="87">
        <v>66</v>
      </c>
      <c r="P79" s="87">
        <v>66</v>
      </c>
      <c r="Q79" s="87">
        <v>66</v>
      </c>
      <c r="R79" s="82"/>
      <c r="S79" s="82"/>
      <c r="T79" s="82"/>
      <c r="U79" s="82"/>
      <c r="V79" s="82"/>
      <c r="W79" s="82"/>
      <c r="X79" s="82"/>
      <c r="Y79" s="82"/>
      <c r="Z79" s="85"/>
      <c r="AA79" s="85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1"/>
      <c r="B80" s="81"/>
      <c r="C80" s="82"/>
      <c r="D80" s="82"/>
      <c r="E80" s="82"/>
      <c r="F80" s="82"/>
      <c r="G80" s="82"/>
      <c r="H80" s="87">
        <v>66</v>
      </c>
      <c r="I80" s="87">
        <v>74</v>
      </c>
      <c r="J80" s="87">
        <v>74</v>
      </c>
      <c r="K80" s="87">
        <v>74</v>
      </c>
      <c r="L80" s="87">
        <v>74</v>
      </c>
      <c r="M80" s="87">
        <v>74</v>
      </c>
      <c r="N80" s="87">
        <v>74</v>
      </c>
      <c r="O80" s="87">
        <v>74</v>
      </c>
      <c r="P80" s="87">
        <v>74</v>
      </c>
      <c r="Q80" s="87">
        <v>74</v>
      </c>
      <c r="R80" s="82"/>
      <c r="S80" s="82"/>
      <c r="T80" s="82"/>
      <c r="U80" s="82"/>
      <c r="V80" s="82"/>
      <c r="W80" s="82"/>
      <c r="X80" s="82"/>
      <c r="Y80" s="82"/>
      <c r="Z80" s="85"/>
      <c r="AA80" s="85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1"/>
      <c r="B81" s="81"/>
      <c r="C81" s="82"/>
      <c r="D81" s="82"/>
      <c r="E81" s="82"/>
      <c r="F81" s="82"/>
      <c r="G81" s="82"/>
      <c r="H81" s="87">
        <v>74</v>
      </c>
      <c r="I81" s="87">
        <v>83</v>
      </c>
      <c r="J81" s="87">
        <v>83</v>
      </c>
      <c r="K81" s="87">
        <v>83</v>
      </c>
      <c r="L81" s="87">
        <v>83</v>
      </c>
      <c r="M81" s="87">
        <v>83</v>
      </c>
      <c r="N81" s="87">
        <v>83</v>
      </c>
      <c r="O81" s="87">
        <v>83</v>
      </c>
      <c r="P81" s="87">
        <v>83</v>
      </c>
      <c r="Q81" s="87">
        <v>83</v>
      </c>
      <c r="R81" s="82"/>
      <c r="S81" s="82"/>
      <c r="T81" s="82"/>
      <c r="U81" s="82"/>
      <c r="V81" s="82"/>
      <c r="W81" s="82"/>
      <c r="X81" s="82"/>
      <c r="Y81" s="82"/>
      <c r="Z81" s="85"/>
      <c r="AA81" s="85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1"/>
      <c r="B82" s="81"/>
      <c r="C82" s="82"/>
      <c r="D82" s="82"/>
      <c r="E82" s="82"/>
      <c r="F82" s="82"/>
      <c r="G82" s="82"/>
      <c r="H82" s="87">
        <v>83</v>
      </c>
      <c r="I82" s="87">
        <v>93</v>
      </c>
      <c r="J82" s="87">
        <v>93</v>
      </c>
      <c r="K82" s="87">
        <v>93</v>
      </c>
      <c r="L82" s="87">
        <v>93</v>
      </c>
      <c r="M82" s="87">
        <v>93</v>
      </c>
      <c r="N82" s="87">
        <v>93</v>
      </c>
      <c r="O82" s="87">
        <v>93</v>
      </c>
      <c r="P82" s="87">
        <v>93</v>
      </c>
      <c r="Q82" s="87">
        <v>93</v>
      </c>
      <c r="R82" s="82"/>
      <c r="S82" s="82"/>
      <c r="T82" s="82"/>
      <c r="U82" s="82"/>
      <c r="V82" s="82"/>
      <c r="W82" s="82"/>
      <c r="X82" s="82"/>
      <c r="Y82" s="82"/>
      <c r="Z82" s="85"/>
      <c r="AA82" s="85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1"/>
      <c r="B83" s="81"/>
      <c r="C83" s="82"/>
      <c r="D83" s="82"/>
      <c r="E83" s="82"/>
      <c r="F83" s="82"/>
      <c r="G83" s="82"/>
      <c r="H83" s="87">
        <v>93</v>
      </c>
      <c r="I83" s="87">
        <v>105</v>
      </c>
      <c r="J83" s="87">
        <v>105</v>
      </c>
      <c r="K83" s="87">
        <v>105</v>
      </c>
      <c r="L83" s="87">
        <v>105</v>
      </c>
      <c r="M83" s="87">
        <v>105</v>
      </c>
      <c r="N83" s="87">
        <v>105</v>
      </c>
      <c r="O83" s="87">
        <v>105</v>
      </c>
      <c r="P83" s="87">
        <v>105</v>
      </c>
      <c r="Q83" s="87">
        <v>105</v>
      </c>
      <c r="R83" s="82"/>
      <c r="S83" s="82"/>
      <c r="T83" s="82"/>
      <c r="U83" s="82"/>
      <c r="V83" s="82"/>
      <c r="W83" s="82"/>
      <c r="X83" s="82"/>
      <c r="Y83" s="82"/>
      <c r="Z83" s="85"/>
      <c r="AA83" s="85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1"/>
      <c r="B84" s="81"/>
      <c r="C84" s="82"/>
      <c r="D84" s="82"/>
      <c r="E84" s="82"/>
      <c r="F84" s="82"/>
      <c r="G84" s="82"/>
      <c r="H84" s="87">
        <v>105</v>
      </c>
      <c r="I84" s="87">
        <v>120</v>
      </c>
      <c r="J84" s="87">
        <v>120</v>
      </c>
      <c r="K84" s="87">
        <v>120</v>
      </c>
      <c r="L84" s="87">
        <v>120</v>
      </c>
      <c r="M84" s="87">
        <v>120</v>
      </c>
      <c r="N84" s="87">
        <v>120</v>
      </c>
      <c r="O84" s="87">
        <v>120</v>
      </c>
      <c r="P84" s="87">
        <v>120</v>
      </c>
      <c r="Q84" s="87">
        <v>120</v>
      </c>
      <c r="R84" s="82"/>
      <c r="S84" s="82"/>
      <c r="T84" s="82"/>
      <c r="U84" s="82"/>
      <c r="V84" s="82"/>
      <c r="W84" s="82"/>
      <c r="X84" s="82"/>
      <c r="Y84" s="82"/>
      <c r="Z84" s="85"/>
      <c r="AA84" s="85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1"/>
      <c r="B85" s="81"/>
      <c r="C85" s="82"/>
      <c r="D85" s="82"/>
      <c r="E85" s="82"/>
      <c r="F85" s="82"/>
      <c r="G85" s="82"/>
      <c r="H85" s="87">
        <v>120</v>
      </c>
      <c r="I85" s="87" t="s">
        <v>71</v>
      </c>
      <c r="J85" s="87" t="s">
        <v>71</v>
      </c>
      <c r="K85" s="87" t="s">
        <v>71</v>
      </c>
      <c r="L85" s="87" t="s">
        <v>71</v>
      </c>
      <c r="M85" s="87" t="s">
        <v>71</v>
      </c>
      <c r="N85" s="87" t="s">
        <v>71</v>
      </c>
      <c r="O85" s="87" t="s">
        <v>71</v>
      </c>
      <c r="P85" s="87" t="s">
        <v>71</v>
      </c>
      <c r="Q85" s="87" t="s">
        <v>71</v>
      </c>
      <c r="R85" s="82"/>
      <c r="S85" s="82"/>
      <c r="T85" s="82"/>
      <c r="U85" s="82"/>
      <c r="V85" s="82"/>
      <c r="W85" s="82"/>
      <c r="X85" s="82"/>
      <c r="Y85" s="82"/>
      <c r="Z85" s="85"/>
      <c r="AA85" s="85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1"/>
      <c r="B86" s="81"/>
      <c r="C86" s="82"/>
      <c r="D86" s="82"/>
      <c r="E86" s="82"/>
      <c r="F86" s="82"/>
      <c r="G86" s="82"/>
      <c r="H86" s="87" t="s">
        <v>71</v>
      </c>
      <c r="I86" s="87"/>
      <c r="J86" s="87"/>
      <c r="K86" s="87"/>
      <c r="L86" s="87"/>
      <c r="M86" s="87"/>
      <c r="N86" s="87"/>
      <c r="O86" s="87"/>
      <c r="P86" s="87"/>
      <c r="Q86" s="87"/>
      <c r="R86" s="82"/>
      <c r="S86" s="82"/>
      <c r="T86" s="82"/>
      <c r="U86" s="82"/>
      <c r="V86" s="82"/>
      <c r="W86" s="82"/>
      <c r="X86" s="82"/>
      <c r="Y86" s="82"/>
      <c r="Z86" s="85"/>
      <c r="AA86" s="85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1"/>
      <c r="B87" s="8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5"/>
      <c r="AA87" s="85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1"/>
      <c r="B88" s="81"/>
      <c r="C88" s="82"/>
      <c r="D88" s="82"/>
      <c r="E88" s="82"/>
      <c r="F88" s="82"/>
      <c r="G88" s="82"/>
      <c r="H88" s="86" t="s">
        <v>49</v>
      </c>
      <c r="I88" s="87">
        <v>14</v>
      </c>
      <c r="J88" s="87">
        <v>17</v>
      </c>
      <c r="K88" s="87">
        <v>19</v>
      </c>
      <c r="L88" s="87">
        <v>21</v>
      </c>
      <c r="M88" s="87">
        <v>14</v>
      </c>
      <c r="N88" s="87">
        <v>40</v>
      </c>
      <c r="O88" s="87">
        <v>50</v>
      </c>
      <c r="P88" s="87">
        <v>60</v>
      </c>
      <c r="Q88" s="87">
        <v>70</v>
      </c>
      <c r="R88" s="82"/>
      <c r="S88" s="82"/>
      <c r="T88" s="82"/>
      <c r="U88" s="82"/>
      <c r="V88" s="82"/>
      <c r="W88" s="82"/>
      <c r="X88" s="82"/>
      <c r="Y88" s="82"/>
      <c r="Z88" s="85"/>
      <c r="AA88" s="85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1"/>
      <c r="B89" s="81"/>
      <c r="C89" s="82"/>
      <c r="D89" s="82"/>
      <c r="E89" s="82"/>
      <c r="F89" s="82"/>
      <c r="G89" s="82"/>
      <c r="H89" s="86" t="s">
        <v>50</v>
      </c>
      <c r="I89" s="87">
        <v>16</v>
      </c>
      <c r="J89" s="87">
        <v>18</v>
      </c>
      <c r="K89" s="87">
        <v>20</v>
      </c>
      <c r="L89" s="87">
        <v>23</v>
      </c>
      <c r="M89" s="87">
        <v>999</v>
      </c>
      <c r="N89" s="87">
        <v>49</v>
      </c>
      <c r="O89" s="87">
        <v>59</v>
      </c>
      <c r="P89" s="87">
        <v>69</v>
      </c>
      <c r="Q89" s="87">
        <v>999</v>
      </c>
      <c r="R89" s="82"/>
      <c r="S89" s="82"/>
      <c r="T89" s="82"/>
      <c r="U89" s="82"/>
      <c r="V89" s="82"/>
      <c r="W89" s="82"/>
      <c r="X89" s="82"/>
      <c r="Y89" s="82"/>
      <c r="Z89" s="85"/>
      <c r="AA89" s="85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1"/>
      <c r="B90" s="81"/>
      <c r="C90" s="82"/>
      <c r="D90" s="82"/>
      <c r="E90" s="82"/>
      <c r="F90" s="82"/>
      <c r="G90" s="82"/>
      <c r="H90" s="82"/>
      <c r="I90" s="87"/>
      <c r="J90" s="87"/>
      <c r="K90" s="87"/>
      <c r="L90" s="87"/>
      <c r="M90" s="87"/>
      <c r="N90" s="87"/>
      <c r="O90" s="87"/>
      <c r="P90" s="87"/>
      <c r="Q90" s="87"/>
      <c r="R90" s="82"/>
      <c r="S90" s="82"/>
      <c r="T90" s="82"/>
      <c r="U90" s="82"/>
      <c r="V90" s="82"/>
      <c r="W90" s="82"/>
      <c r="X90" s="82"/>
      <c r="Y90" s="82"/>
      <c r="Z90" s="85"/>
      <c r="AA90" s="85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1"/>
      <c r="B91" s="81"/>
      <c r="C91" s="82"/>
      <c r="D91" s="82"/>
      <c r="E91" s="82"/>
      <c r="F91" s="82"/>
      <c r="G91" s="82"/>
      <c r="H91" s="86" t="s">
        <v>51</v>
      </c>
      <c r="I91" s="87">
        <v>14</v>
      </c>
      <c r="J91" s="87">
        <v>17</v>
      </c>
      <c r="K91" s="87">
        <v>19</v>
      </c>
      <c r="L91" s="87">
        <v>21</v>
      </c>
      <c r="M91" s="87">
        <v>14</v>
      </c>
      <c r="N91" s="87">
        <v>40</v>
      </c>
      <c r="O91" s="87">
        <v>50</v>
      </c>
      <c r="P91" s="87">
        <v>60</v>
      </c>
      <c r="Q91" s="87">
        <v>70</v>
      </c>
      <c r="R91" s="82"/>
      <c r="S91" s="82"/>
      <c r="T91" s="82"/>
      <c r="U91" s="82"/>
      <c r="V91" s="82"/>
      <c r="W91" s="82"/>
      <c r="X91" s="82"/>
      <c r="Y91" s="82"/>
      <c r="Z91" s="85"/>
      <c r="AA91" s="85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1"/>
      <c r="B92" s="81"/>
      <c r="C92" s="82"/>
      <c r="D92" s="82"/>
      <c r="E92" s="82"/>
      <c r="F92" s="82"/>
      <c r="G92" s="82"/>
      <c r="H92" s="86" t="s">
        <v>52</v>
      </c>
      <c r="I92" s="87">
        <v>16</v>
      </c>
      <c r="J92" s="87">
        <v>18</v>
      </c>
      <c r="K92" s="87">
        <v>20</v>
      </c>
      <c r="L92" s="87">
        <v>23</v>
      </c>
      <c r="M92" s="87">
        <v>999</v>
      </c>
      <c r="N92" s="87">
        <v>49</v>
      </c>
      <c r="O92" s="87">
        <v>59</v>
      </c>
      <c r="P92" s="87">
        <v>69</v>
      </c>
      <c r="Q92" s="87">
        <v>999</v>
      </c>
      <c r="R92" s="82"/>
      <c r="S92" s="82"/>
      <c r="T92" s="82"/>
      <c r="U92" s="82"/>
      <c r="V92" s="82"/>
      <c r="W92" s="82"/>
      <c r="X92" s="82"/>
      <c r="Y92" s="82"/>
      <c r="Z92" s="85"/>
      <c r="AA92" s="85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1"/>
      <c r="B93" s="81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5"/>
      <c r="AA93" s="85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1"/>
      <c r="B94" s="81"/>
      <c r="C94" s="82"/>
      <c r="D94" s="82"/>
      <c r="E94" s="82"/>
      <c r="F94" s="82"/>
      <c r="G94" s="82"/>
      <c r="H94" s="82"/>
      <c r="I94" s="82" t="s">
        <v>68</v>
      </c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5"/>
      <c r="AA94" s="85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1"/>
      <c r="B95" s="81"/>
      <c r="C95" s="82"/>
      <c r="D95" s="82"/>
      <c r="E95" s="82"/>
      <c r="F95" s="82"/>
      <c r="G95" s="82" t="s">
        <v>66</v>
      </c>
      <c r="H95" s="82">
        <v>43</v>
      </c>
      <c r="I95" s="82"/>
      <c r="J95" s="82"/>
      <c r="K95" s="82"/>
      <c r="L95" s="82"/>
      <c r="M95" s="82">
        <v>2</v>
      </c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5"/>
      <c r="AA95" s="85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1"/>
      <c r="B96" s="81"/>
      <c r="C96" s="82"/>
      <c r="D96" s="82"/>
      <c r="E96" s="82"/>
      <c r="F96" s="82"/>
      <c r="G96" s="82"/>
      <c r="H96" s="82">
        <v>47</v>
      </c>
      <c r="I96" s="82"/>
      <c r="J96" s="82"/>
      <c r="K96" s="82"/>
      <c r="L96" s="82"/>
      <c r="M96" s="82">
        <v>3</v>
      </c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5"/>
      <c r="AA96" s="85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1"/>
      <c r="B97" s="81"/>
      <c r="C97" s="82"/>
      <c r="D97" s="82"/>
      <c r="E97" s="82"/>
      <c r="F97" s="82"/>
      <c r="G97" s="82"/>
      <c r="H97" s="82">
        <v>52</v>
      </c>
      <c r="I97" s="82"/>
      <c r="J97" s="82"/>
      <c r="K97" s="82"/>
      <c r="L97" s="82"/>
      <c r="M97" s="82">
        <v>4</v>
      </c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5"/>
      <c r="AA97" s="85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1"/>
      <c r="B98" s="81"/>
      <c r="C98" s="82"/>
      <c r="D98" s="82"/>
      <c r="E98" s="82"/>
      <c r="F98" s="82"/>
      <c r="G98" s="82"/>
      <c r="H98" s="82">
        <v>57</v>
      </c>
      <c r="I98" s="82"/>
      <c r="J98" s="82"/>
      <c r="K98" s="82"/>
      <c r="L98" s="82"/>
      <c r="M98" s="82">
        <v>5</v>
      </c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5"/>
      <c r="AA98" s="85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1"/>
      <c r="B99" s="81"/>
      <c r="C99" s="82"/>
      <c r="D99" s="82"/>
      <c r="E99" s="82"/>
      <c r="F99" s="82"/>
      <c r="G99" s="82"/>
      <c r="H99" s="82">
        <v>63</v>
      </c>
      <c r="I99" s="82"/>
      <c r="J99" s="82"/>
      <c r="K99" s="82"/>
      <c r="L99" s="82"/>
      <c r="M99" s="82">
        <v>6</v>
      </c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5"/>
      <c r="AA99" s="85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1"/>
      <c r="B100" s="81" t="s">
        <v>77</v>
      </c>
      <c r="C100" s="82"/>
      <c r="D100" s="82"/>
      <c r="E100" s="82"/>
      <c r="F100" s="82"/>
      <c r="G100" s="82"/>
      <c r="H100" s="82">
        <v>72</v>
      </c>
      <c r="I100" s="82"/>
      <c r="J100" s="82"/>
      <c r="K100" s="82"/>
      <c r="L100" s="82"/>
      <c r="M100" s="82">
        <v>7</v>
      </c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5"/>
      <c r="AA100" s="85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1"/>
      <c r="B101" s="81" t="s">
        <v>104</v>
      </c>
      <c r="C101" s="82"/>
      <c r="D101" s="82"/>
      <c r="E101" s="82"/>
      <c r="F101" s="82"/>
      <c r="G101" s="82"/>
      <c r="H101" s="82">
        <v>84</v>
      </c>
      <c r="I101" s="82"/>
      <c r="J101" s="82"/>
      <c r="K101" s="82"/>
      <c r="L101" s="82"/>
      <c r="M101" s="82">
        <v>8</v>
      </c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5"/>
      <c r="AA101" s="85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1"/>
      <c r="B102" s="81" t="s">
        <v>85</v>
      </c>
      <c r="C102" s="82"/>
      <c r="D102" s="82"/>
      <c r="E102" s="82"/>
      <c r="F102" s="82"/>
      <c r="G102" s="82"/>
      <c r="H102" s="82" t="s">
        <v>17</v>
      </c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5"/>
      <c r="AA102" s="85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1"/>
      <c r="B103" s="81" t="s">
        <v>294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5"/>
      <c r="AA103" s="85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1"/>
      <c r="B104" s="81" t="s">
        <v>53</v>
      </c>
      <c r="C104" s="82"/>
      <c r="D104" s="82"/>
      <c r="E104" s="82"/>
      <c r="F104" s="82"/>
      <c r="G104" s="82" t="s">
        <v>67</v>
      </c>
      <c r="H104" s="82">
        <v>53</v>
      </c>
      <c r="I104" s="82">
        <v>1</v>
      </c>
      <c r="J104" s="82">
        <v>1</v>
      </c>
      <c r="K104" s="82">
        <v>1</v>
      </c>
      <c r="L104" s="82">
        <v>1</v>
      </c>
      <c r="M104" s="82">
        <v>2</v>
      </c>
      <c r="N104" s="82">
        <v>1</v>
      </c>
      <c r="O104" s="82">
        <v>1</v>
      </c>
      <c r="P104" s="82">
        <v>1</v>
      </c>
      <c r="Q104" s="82">
        <v>66</v>
      </c>
      <c r="R104" s="82"/>
      <c r="S104" s="82"/>
      <c r="T104" s="82"/>
      <c r="U104" s="82"/>
      <c r="V104" s="82"/>
      <c r="W104" s="82"/>
      <c r="X104" s="82"/>
      <c r="Y104" s="82"/>
      <c r="Z104" s="85"/>
      <c r="AA104" s="85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1"/>
      <c r="B105" s="81" t="s">
        <v>295</v>
      </c>
      <c r="C105" s="82"/>
      <c r="D105" s="82"/>
      <c r="E105" s="82"/>
      <c r="F105" s="82"/>
      <c r="G105" s="82"/>
      <c r="H105" s="82">
        <v>59</v>
      </c>
      <c r="I105" s="82">
        <v>2</v>
      </c>
      <c r="J105" s="82"/>
      <c r="K105" s="82">
        <v>5</v>
      </c>
      <c r="L105" s="82">
        <v>5</v>
      </c>
      <c r="M105" s="82">
        <v>3</v>
      </c>
      <c r="N105" s="82">
        <v>8</v>
      </c>
      <c r="O105" s="82">
        <v>6</v>
      </c>
      <c r="P105" s="82"/>
      <c r="Q105" s="82">
        <v>74</v>
      </c>
      <c r="R105" s="82"/>
      <c r="S105" s="82"/>
      <c r="T105" s="82"/>
      <c r="U105" s="82"/>
      <c r="V105" s="82"/>
      <c r="W105" s="82"/>
      <c r="X105" s="82"/>
      <c r="Y105" s="82"/>
      <c r="Z105" s="85"/>
      <c r="AA105" s="85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1"/>
      <c r="B106" s="81" t="s">
        <v>296</v>
      </c>
      <c r="C106" s="82"/>
      <c r="D106" s="82"/>
      <c r="E106" s="82"/>
      <c r="F106" s="82"/>
      <c r="G106" s="82"/>
      <c r="H106" s="82">
        <v>66</v>
      </c>
      <c r="I106" s="82">
        <v>3</v>
      </c>
      <c r="J106" s="82"/>
      <c r="K106" s="82">
        <v>8</v>
      </c>
      <c r="L106" s="82">
        <v>8</v>
      </c>
      <c r="M106" s="82">
        <v>4</v>
      </c>
      <c r="N106" s="82"/>
      <c r="O106" s="82"/>
      <c r="P106" s="82"/>
      <c r="Q106" s="82">
        <v>83</v>
      </c>
      <c r="R106" s="82"/>
      <c r="S106" s="82"/>
      <c r="T106" s="82"/>
      <c r="U106" s="82"/>
      <c r="V106" s="82"/>
      <c r="W106" s="82"/>
      <c r="X106" s="82"/>
      <c r="Y106" s="82"/>
      <c r="Z106" s="85"/>
      <c r="AA106" s="85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1"/>
      <c r="B107" s="81" t="s">
        <v>297</v>
      </c>
      <c r="C107" s="82"/>
      <c r="D107" s="82"/>
      <c r="E107" s="82"/>
      <c r="F107" s="82"/>
      <c r="G107" s="82"/>
      <c r="H107" s="82">
        <v>74</v>
      </c>
      <c r="I107" s="82"/>
      <c r="J107" s="82"/>
      <c r="K107" s="82"/>
      <c r="L107" s="82"/>
      <c r="M107" s="82">
        <v>5</v>
      </c>
      <c r="N107" s="82"/>
      <c r="O107" s="82"/>
      <c r="P107" s="82"/>
      <c r="Q107" s="82">
        <v>93</v>
      </c>
      <c r="R107" s="82"/>
      <c r="S107" s="82"/>
      <c r="T107" s="82"/>
      <c r="U107" s="82"/>
      <c r="V107" s="82"/>
      <c r="W107" s="82"/>
      <c r="X107" s="82"/>
      <c r="Y107" s="82"/>
      <c r="Z107" s="85"/>
      <c r="AA107" s="85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1"/>
      <c r="B108" s="81" t="s">
        <v>78</v>
      </c>
      <c r="C108" s="82"/>
      <c r="D108" s="82"/>
      <c r="E108" s="82"/>
      <c r="F108" s="82"/>
      <c r="G108" s="82"/>
      <c r="H108" s="82">
        <v>83</v>
      </c>
      <c r="I108" s="82"/>
      <c r="J108" s="82"/>
      <c r="K108" s="82"/>
      <c r="L108" s="82"/>
      <c r="M108" s="82">
        <v>6</v>
      </c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5"/>
      <c r="AA108" s="85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1"/>
      <c r="B109" s="81" t="s">
        <v>298</v>
      </c>
      <c r="C109" s="82"/>
      <c r="D109" s="82"/>
      <c r="E109" s="82"/>
      <c r="F109" s="82"/>
      <c r="G109" s="82"/>
      <c r="H109" s="82">
        <v>93</v>
      </c>
      <c r="I109" s="82"/>
      <c r="J109" s="82"/>
      <c r="K109" s="82"/>
      <c r="L109" s="82"/>
      <c r="M109" s="82">
        <v>7</v>
      </c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5"/>
      <c r="AA109" s="85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1"/>
      <c r="B110" s="81" t="s">
        <v>299</v>
      </c>
      <c r="C110" s="82"/>
      <c r="D110" s="82"/>
      <c r="E110" s="82"/>
      <c r="F110" s="82"/>
      <c r="G110" s="82"/>
      <c r="H110" s="82">
        <v>105</v>
      </c>
      <c r="I110" s="82"/>
      <c r="J110" s="82"/>
      <c r="K110" s="82"/>
      <c r="L110" s="82"/>
      <c r="M110" s="82">
        <v>8</v>
      </c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5"/>
      <c r="AA110" s="85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1"/>
      <c r="B111" s="81" t="s">
        <v>300</v>
      </c>
      <c r="C111" s="82"/>
      <c r="D111" s="82"/>
      <c r="E111" s="82"/>
      <c r="F111" s="82"/>
      <c r="G111" s="82"/>
      <c r="H111" s="82">
        <v>120</v>
      </c>
      <c r="I111" s="82"/>
      <c r="J111" s="82"/>
      <c r="K111" s="82"/>
      <c r="L111" s="82"/>
      <c r="M111" s="86">
        <v>9</v>
      </c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5"/>
      <c r="AA111" s="85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1"/>
      <c r="B112" s="81" t="s">
        <v>79</v>
      </c>
      <c r="C112" s="82"/>
      <c r="D112" s="82"/>
      <c r="E112" s="82"/>
      <c r="F112" s="82"/>
      <c r="G112" s="82"/>
      <c r="H112" s="86" t="s">
        <v>18</v>
      </c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5"/>
      <c r="AA112" s="85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1"/>
      <c r="B113" s="81" t="s">
        <v>105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5"/>
      <c r="AA113" s="85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1"/>
      <c r="B114" s="81" t="s">
        <v>293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2"/>
      <c r="Z114" s="85"/>
      <c r="AA114" s="85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1"/>
      <c r="B115" s="81" t="s">
        <v>205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2"/>
      <c r="Z115" s="85"/>
      <c r="AA115" s="85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1"/>
      <c r="B116" s="81" t="s">
        <v>339</v>
      </c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2"/>
      <c r="Z116" s="85"/>
      <c r="AA116" s="85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1"/>
      <c r="B117" s="81" t="s">
        <v>301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2"/>
      <c r="Z117" s="85"/>
      <c r="AA117" s="85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1"/>
      <c r="B118" s="65" t="s">
        <v>302</v>
      </c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2"/>
      <c r="Z118" s="85"/>
      <c r="AA118" s="85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1"/>
      <c r="B119" s="81" t="s">
        <v>303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2"/>
      <c r="Z119" s="85"/>
      <c r="AA119" s="85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1"/>
      <c r="B120" s="81" t="s">
        <v>54</v>
      </c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2"/>
      <c r="Z120" s="85"/>
      <c r="AA120" s="85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1"/>
      <c r="B121" s="81" t="s">
        <v>106</v>
      </c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2"/>
      <c r="Z121" s="85"/>
      <c r="AA121" s="85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1"/>
      <c r="B122" s="81" t="s">
        <v>98</v>
      </c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2"/>
      <c r="Z122" s="85"/>
      <c r="AA122" s="85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1"/>
      <c r="B123" s="65" t="s">
        <v>286</v>
      </c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2"/>
      <c r="Z123" s="85"/>
      <c r="AA123" s="85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1"/>
      <c r="B124" s="81" t="s">
        <v>55</v>
      </c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2"/>
      <c r="Z124" s="85"/>
      <c r="AA124" s="85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1"/>
      <c r="B125" s="81" t="s">
        <v>332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2"/>
      <c r="Z125" s="85"/>
      <c r="AA125" s="85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1"/>
      <c r="B126" s="81" t="s">
        <v>304</v>
      </c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2"/>
      <c r="Z126" s="85"/>
      <c r="AA126" s="85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1"/>
      <c r="B127" s="81" t="s">
        <v>292</v>
      </c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2"/>
      <c r="Z127" s="85"/>
      <c r="AA127" s="85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1"/>
      <c r="B128" s="81" t="s">
        <v>75</v>
      </c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2"/>
      <c r="Z128" s="85"/>
      <c r="AA128" s="85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1"/>
      <c r="B129" s="81" t="s">
        <v>74</v>
      </c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2"/>
      <c r="Z129" s="85"/>
      <c r="AA129" s="85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1"/>
      <c r="B130" s="81" t="s">
        <v>56</v>
      </c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2"/>
      <c r="Z130" s="85"/>
      <c r="AA130" s="85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1"/>
      <c r="B131" s="81" t="s">
        <v>305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2"/>
      <c r="Z131" s="85"/>
      <c r="AA131" s="85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1"/>
      <c r="B132" s="81" t="s">
        <v>99</v>
      </c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2"/>
      <c r="Z132" s="85"/>
      <c r="AA132" s="85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1"/>
      <c r="B133" s="81" t="s">
        <v>306</v>
      </c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2"/>
      <c r="Z133" s="85"/>
      <c r="AA133" s="85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1"/>
      <c r="B134" s="81" t="s">
        <v>35</v>
      </c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2"/>
      <c r="Z134" s="85"/>
      <c r="AA134" s="85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1"/>
      <c r="B135" s="81" t="s">
        <v>34</v>
      </c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2"/>
      <c r="Z135" s="85"/>
      <c r="AA135" s="85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1"/>
      <c r="B136" s="81" t="s">
        <v>36</v>
      </c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2"/>
      <c r="Z136" s="85"/>
      <c r="AA136" s="85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1"/>
      <c r="B137" s="81" t="s">
        <v>307</v>
      </c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2"/>
      <c r="Z137" s="85"/>
      <c r="AA137" s="85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1"/>
      <c r="B138" s="81" t="s">
        <v>37</v>
      </c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2"/>
      <c r="Z138" s="85"/>
      <c r="AA138" s="85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1"/>
      <c r="B139" s="81" t="s">
        <v>308</v>
      </c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2"/>
      <c r="Z139" s="85"/>
      <c r="AA139" s="85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1"/>
      <c r="B140" s="81" t="s">
        <v>38</v>
      </c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2"/>
      <c r="Z140" s="85"/>
      <c r="AA140" s="85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1"/>
      <c r="B141" s="81" t="s">
        <v>73</v>
      </c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2"/>
      <c r="Z141" s="85"/>
      <c r="AA141" s="85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1"/>
      <c r="B142" s="81" t="s">
        <v>72</v>
      </c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2"/>
      <c r="Z142" s="85"/>
      <c r="AA142" s="85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1"/>
      <c r="B143" s="81" t="s">
        <v>309</v>
      </c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2"/>
      <c r="Z143" s="85"/>
      <c r="AA143" s="85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1"/>
      <c r="B144" s="81" t="s">
        <v>310</v>
      </c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2"/>
      <c r="Z144" s="85"/>
      <c r="AA144" s="85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1"/>
      <c r="B145" s="81" t="s">
        <v>39</v>
      </c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2"/>
      <c r="Z145" s="85"/>
      <c r="AA145" s="85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1"/>
      <c r="B146" s="81" t="s">
        <v>107</v>
      </c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2"/>
      <c r="Z146" s="85"/>
      <c r="AA146" s="85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1"/>
      <c r="B147" s="81" t="s">
        <v>311</v>
      </c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2"/>
      <c r="Z147" s="85"/>
      <c r="AA147" s="85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1"/>
      <c r="B148" s="81" t="s">
        <v>57</v>
      </c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2"/>
      <c r="Z148" s="85"/>
      <c r="AA148" s="85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1"/>
      <c r="B149" s="81" t="s">
        <v>40</v>
      </c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2"/>
      <c r="Z149" s="85"/>
      <c r="AA149" s="85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1"/>
      <c r="B150" s="81" t="s">
        <v>41</v>
      </c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2"/>
      <c r="Z150" s="85"/>
      <c r="AA150" s="85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1"/>
      <c r="B151" s="81" t="s">
        <v>58</v>
      </c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2"/>
      <c r="Z151" s="85"/>
      <c r="AA151" s="85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1"/>
      <c r="B152" s="81" t="s">
        <v>312</v>
      </c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2"/>
      <c r="Z152" s="85"/>
      <c r="AA152" s="85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1"/>
      <c r="B153" s="81" t="s">
        <v>333</v>
      </c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2"/>
      <c r="Z153" s="85"/>
      <c r="AA153" s="85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1"/>
      <c r="B154" s="81" t="s">
        <v>313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2"/>
      <c r="Z154" s="85"/>
      <c r="AA154" s="85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1"/>
      <c r="B155" s="81" t="s">
        <v>314</v>
      </c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2"/>
      <c r="Z155" s="85"/>
      <c r="AA155" s="85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1"/>
      <c r="B156" s="81" t="s">
        <v>315</v>
      </c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2"/>
      <c r="Z156" s="85"/>
      <c r="AA156" s="85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1"/>
      <c r="B157" s="81" t="s">
        <v>108</v>
      </c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2"/>
      <c r="Z157" s="85"/>
      <c r="AA157" s="85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1"/>
      <c r="B158" s="81" t="s">
        <v>316</v>
      </c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2"/>
      <c r="Z158" s="85"/>
      <c r="AA158" s="85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1"/>
      <c r="B159" s="81" t="s">
        <v>84</v>
      </c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2"/>
      <c r="Z159" s="85"/>
      <c r="AA159" s="85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1"/>
      <c r="B160" s="81" t="s">
        <v>86</v>
      </c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2"/>
      <c r="Z160" s="85"/>
      <c r="AA160" s="85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1"/>
      <c r="B161" s="81" t="s">
        <v>100</v>
      </c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2"/>
      <c r="Z161" s="85"/>
      <c r="AA161" s="85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1"/>
      <c r="B162" s="81" t="s">
        <v>317</v>
      </c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2"/>
      <c r="Z162" s="85"/>
      <c r="AA162" s="85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1"/>
      <c r="B163" s="81" t="s">
        <v>279</v>
      </c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2"/>
      <c r="Z163" s="85"/>
      <c r="AA163" s="85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1"/>
      <c r="B164" s="81" t="s">
        <v>318</v>
      </c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2"/>
      <c r="Z164" s="85"/>
      <c r="AA164" s="85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1"/>
      <c r="B165" s="81" t="s">
        <v>101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2"/>
      <c r="Z165" s="85"/>
      <c r="AA165" s="85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1"/>
      <c r="B166" s="81" t="s">
        <v>334</v>
      </c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2"/>
      <c r="Z166" s="85"/>
      <c r="AA166" s="85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1"/>
      <c r="B167" s="81" t="s">
        <v>319</v>
      </c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2"/>
      <c r="Z167" s="85"/>
      <c r="AA167" s="85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1"/>
      <c r="B168" s="81" t="s">
        <v>320</v>
      </c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2"/>
      <c r="Z168" s="85"/>
      <c r="AA168" s="85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1"/>
      <c r="B169" s="81" t="s">
        <v>59</v>
      </c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2"/>
      <c r="Z169" s="85"/>
      <c r="AA169" s="85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1"/>
      <c r="B170" s="81" t="s">
        <v>42</v>
      </c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2"/>
      <c r="Z170" s="85"/>
      <c r="AA170" s="85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1"/>
      <c r="B171" s="81" t="s">
        <v>76</v>
      </c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2"/>
      <c r="Z171" s="85"/>
      <c r="AA171" s="85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1"/>
      <c r="B172" s="81" t="s">
        <v>109</v>
      </c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2"/>
      <c r="Z172" s="85"/>
      <c r="AA172" s="85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1"/>
      <c r="B173" s="81" t="s">
        <v>43</v>
      </c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2"/>
      <c r="Z173" s="85"/>
      <c r="AA173" s="85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1"/>
      <c r="B174" s="81" t="s">
        <v>110</v>
      </c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2"/>
      <c r="Z174" s="85"/>
      <c r="AA174" s="85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1"/>
      <c r="B175" s="81" t="s">
        <v>60</v>
      </c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2"/>
      <c r="Z175" s="85"/>
      <c r="AA175" s="85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1"/>
      <c r="B176" s="81" t="s">
        <v>44</v>
      </c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2"/>
      <c r="Z176" s="85"/>
      <c r="AA176" s="85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1"/>
      <c r="B177" s="81" t="s">
        <v>61</v>
      </c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2"/>
      <c r="Z177" s="85"/>
      <c r="AA177" s="85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1"/>
      <c r="B178" s="81" t="s">
        <v>62</v>
      </c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2"/>
      <c r="Z178" s="85"/>
      <c r="AA178" s="85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1"/>
      <c r="B179" s="81" t="s">
        <v>321</v>
      </c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2"/>
      <c r="Z179" s="85"/>
      <c r="AA179" s="85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1"/>
      <c r="B180" s="65" t="s">
        <v>103</v>
      </c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2"/>
      <c r="Z180" s="85"/>
      <c r="AA180" s="85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1"/>
      <c r="B181" s="81" t="s">
        <v>322</v>
      </c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2"/>
      <c r="Z181" s="85"/>
      <c r="AA181" s="85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1"/>
      <c r="B182" s="81" t="s">
        <v>323</v>
      </c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2"/>
      <c r="Z182" s="85"/>
      <c r="AA182" s="85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2"/>
      <c r="Z183" s="85"/>
      <c r="AA183" s="85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2"/>
      <c r="Z184" s="85"/>
      <c r="AA184" s="85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2"/>
      <c r="Z185" s="85"/>
      <c r="AA185" s="85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2"/>
      <c r="Z186" s="85"/>
      <c r="AA186" s="85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2"/>
      <c r="Z187" s="85"/>
      <c r="AA187" s="85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2"/>
      <c r="Z188" s="85"/>
      <c r="AA188" s="85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2"/>
      <c r="Z189" s="85"/>
      <c r="AA189" s="85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2"/>
      <c r="Z190" s="85"/>
      <c r="AA190" s="85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2"/>
      <c r="Z191" s="85"/>
      <c r="AA191" s="85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2"/>
      <c r="Z192" s="85"/>
      <c r="AA192" s="85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2"/>
      <c r="Z193" s="85"/>
      <c r="AA193" s="85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2"/>
      <c r="Z194" s="85"/>
      <c r="AA194" s="85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2"/>
      <c r="Z195" s="85"/>
      <c r="AA195" s="85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2"/>
      <c r="Z196" s="85"/>
      <c r="AA196" s="85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2"/>
      <c r="Z197" s="85"/>
      <c r="AA197" s="85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2"/>
      <c r="Z198" s="85"/>
      <c r="AA198" s="85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2"/>
      <c r="Z199" s="85"/>
      <c r="AA199" s="85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2"/>
      <c r="Z200" s="85"/>
      <c r="AA200" s="85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65"/>
      <c r="AA201" s="65"/>
    </row>
    <row r="202" spans="1:55" hidden="1">
      <c r="A202" s="81"/>
      <c r="B202" s="65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65"/>
      <c r="AA202" s="65"/>
    </row>
    <row r="203" spans="1:55" hidden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65"/>
      <c r="AA203" s="65"/>
    </row>
    <row r="204" spans="1:55" hidden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65"/>
      <c r="AA204" s="65"/>
    </row>
    <row r="205" spans="1:55" hidden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65"/>
      <c r="AA205" s="65"/>
    </row>
    <row r="206" spans="1:55" hidden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65"/>
      <c r="AA206" s="65"/>
    </row>
    <row r="207" spans="1:55" hidden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65"/>
      <c r="AA207" s="65"/>
    </row>
    <row r="208" spans="1:55" hidden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65"/>
      <c r="AA208" s="65"/>
    </row>
    <row r="209" spans="1:27" hidden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65"/>
      <c r="AA209" s="65"/>
    </row>
    <row r="210" spans="1:27" hidden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65"/>
      <c r="AA210" s="65"/>
    </row>
    <row r="211" spans="1:27" hidden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65"/>
      <c r="AA211" s="65"/>
    </row>
    <row r="212" spans="1:27" hidden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65"/>
      <c r="AA212" s="65"/>
    </row>
    <row r="213" spans="1:27" hidden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65"/>
      <c r="AA213" s="65"/>
    </row>
    <row r="214" spans="1:27" hidden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65"/>
      <c r="AA214" s="65"/>
    </row>
    <row r="215" spans="1:27" hidden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65"/>
      <c r="AA215" s="65"/>
    </row>
    <row r="216" spans="1:27" hidden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65"/>
      <c r="AA216" s="65"/>
    </row>
    <row r="217" spans="1:27" hidden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65"/>
      <c r="AA217" s="65"/>
    </row>
    <row r="218" spans="1:27" hidden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65"/>
      <c r="AA218" s="65"/>
    </row>
    <row r="219" spans="1:27" hidden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65"/>
      <c r="AA219" s="65"/>
    </row>
    <row r="220" spans="1:27" hidden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65"/>
      <c r="AA220" s="65"/>
    </row>
    <row r="221" spans="1:27" hidden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65"/>
      <c r="AA221" s="65"/>
    </row>
    <row r="222" spans="1:27" hidden="1">
      <c r="A222" s="65"/>
      <c r="B222" s="81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1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1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182">
    <sortCondition ref="B100"/>
  </sortState>
  <dataConsolidate/>
  <mergeCells count="34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25 P24:P65 C27:D65 D26">
    <cfRule type="expression" dxfId="131" priority="1158">
      <formula>AND($B23&lt;&gt;"",C23="")</formula>
    </cfRule>
  </conditionalFormatting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0:B223">
    <cfRule type="duplicateValues" dxfId="58" priority="86"/>
  </conditionalFormatting>
  <conditionalFormatting sqref="W23">
    <cfRule type="expression" dxfId="57" priority="85">
      <formula>AND($B23&lt;&gt;"",W23="")</formula>
    </cfRule>
    <cfRule type="expression" dxfId="56" priority="31">
      <formula>AND($B23&lt;&gt;"",$W23="")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2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188</v>
      </c>
    </row>
    <row r="2" spans="1:1">
      <c r="A2" s="47" t="s">
        <v>235</v>
      </c>
    </row>
    <row r="3" spans="1:1">
      <c r="A3" s="47" t="s">
        <v>151</v>
      </c>
    </row>
    <row r="4" spans="1:1">
      <c r="A4" s="47" t="s">
        <v>214</v>
      </c>
    </row>
    <row r="5" spans="1:1">
      <c r="A5" s="47" t="s">
        <v>216</v>
      </c>
    </row>
    <row r="6" spans="1:1">
      <c r="A6" s="47" t="s">
        <v>124</v>
      </c>
    </row>
    <row r="7" spans="1:1">
      <c r="A7" s="47" t="s">
        <v>156</v>
      </c>
    </row>
    <row r="8" spans="1:1">
      <c r="A8" s="47" t="s">
        <v>253</v>
      </c>
    </row>
    <row r="9" spans="1:1">
      <c r="A9" s="47" t="s">
        <v>116</v>
      </c>
    </row>
    <row r="10" spans="1:1">
      <c r="A10" s="47" t="s">
        <v>114</v>
      </c>
    </row>
    <row r="11" spans="1:1">
      <c r="A11" s="47" t="s">
        <v>247</v>
      </c>
    </row>
    <row r="12" spans="1:1">
      <c r="A12" s="47" t="s">
        <v>254</v>
      </c>
    </row>
    <row r="13" spans="1:1">
      <c r="A13" s="47" t="s">
        <v>236</v>
      </c>
    </row>
    <row r="14" spans="1:1">
      <c r="A14" s="47" t="s">
        <v>219</v>
      </c>
    </row>
    <row r="15" spans="1:1">
      <c r="A15" s="47" t="s">
        <v>237</v>
      </c>
    </row>
    <row r="16" spans="1:1">
      <c r="A16" s="47" t="s">
        <v>150</v>
      </c>
    </row>
    <row r="17" spans="1:1">
      <c r="A17" s="47" t="s">
        <v>125</v>
      </c>
    </row>
    <row r="18" spans="1:1">
      <c r="A18" s="47" t="s">
        <v>112</v>
      </c>
    </row>
    <row r="19" spans="1:1">
      <c r="A19" s="47" t="s">
        <v>136</v>
      </c>
    </row>
    <row r="20" spans="1:1">
      <c r="A20" s="47" t="s">
        <v>238</v>
      </c>
    </row>
    <row r="21" spans="1:1">
      <c r="A21" s="47" t="s">
        <v>260</v>
      </c>
    </row>
    <row r="22" spans="1:1">
      <c r="A22" s="47" t="s">
        <v>189</v>
      </c>
    </row>
    <row r="23" spans="1:1">
      <c r="A23" s="47" t="s">
        <v>239</v>
      </c>
    </row>
    <row r="24" spans="1:1">
      <c r="A24" s="47" t="s">
        <v>187</v>
      </c>
    </row>
    <row r="25" spans="1:1">
      <c r="A25" s="47" t="s">
        <v>221</v>
      </c>
    </row>
    <row r="26" spans="1:1">
      <c r="A26" s="47" t="s">
        <v>226</v>
      </c>
    </row>
    <row r="27" spans="1:1">
      <c r="A27" s="47" t="s">
        <v>184</v>
      </c>
    </row>
    <row r="28" spans="1:1">
      <c r="A28" s="47" t="s">
        <v>263</v>
      </c>
    </row>
    <row r="29" spans="1:1">
      <c r="A29" s="47" t="s">
        <v>212</v>
      </c>
    </row>
    <row r="30" spans="1:1">
      <c r="A30" s="47" t="s">
        <v>168</v>
      </c>
    </row>
    <row r="31" spans="1:1">
      <c r="A31" s="47" t="s">
        <v>183</v>
      </c>
    </row>
    <row r="32" spans="1:1">
      <c r="A32" s="47" t="s">
        <v>240</v>
      </c>
    </row>
    <row r="33" spans="1:1">
      <c r="A33" s="47" t="s">
        <v>197</v>
      </c>
    </row>
    <row r="34" spans="1:1">
      <c r="A34" s="47" t="s">
        <v>117</v>
      </c>
    </row>
    <row r="35" spans="1:1">
      <c r="A35" s="47" t="s">
        <v>159</v>
      </c>
    </row>
    <row r="36" spans="1:1">
      <c r="A36" s="47" t="s">
        <v>224</v>
      </c>
    </row>
    <row r="37" spans="1:1">
      <c r="A37" s="47" t="s">
        <v>218</v>
      </c>
    </row>
    <row r="38" spans="1:1">
      <c r="A38" s="47" t="s">
        <v>185</v>
      </c>
    </row>
    <row r="39" spans="1:1">
      <c r="A39" s="47" t="s">
        <v>174</v>
      </c>
    </row>
    <row r="40" spans="1:1">
      <c r="A40" s="47" t="s">
        <v>186</v>
      </c>
    </row>
    <row r="41" spans="1:1">
      <c r="A41" s="47" t="s">
        <v>211</v>
      </c>
    </row>
    <row r="42" spans="1:1">
      <c r="A42" s="47" t="s">
        <v>167</v>
      </c>
    </row>
    <row r="43" spans="1:1">
      <c r="A43" s="47" t="s">
        <v>225</v>
      </c>
    </row>
    <row r="44" spans="1:1">
      <c r="A44" s="47" t="s">
        <v>147</v>
      </c>
    </row>
    <row r="45" spans="1:1">
      <c r="A45" s="47" t="s">
        <v>231</v>
      </c>
    </row>
    <row r="46" spans="1:1">
      <c r="A46" s="47" t="s">
        <v>152</v>
      </c>
    </row>
    <row r="47" spans="1:1">
      <c r="A47" s="47" t="s">
        <v>208</v>
      </c>
    </row>
    <row r="48" spans="1:1">
      <c r="A48" s="47" t="s">
        <v>268</v>
      </c>
    </row>
    <row r="49" spans="1:1">
      <c r="A49" s="47" t="s">
        <v>255</v>
      </c>
    </row>
    <row r="50" spans="1:1">
      <c r="A50" s="47" t="s">
        <v>194</v>
      </c>
    </row>
    <row r="51" spans="1:1">
      <c r="A51" s="47" t="s">
        <v>206</v>
      </c>
    </row>
    <row r="52" spans="1:1">
      <c r="A52" s="47" t="s">
        <v>113</v>
      </c>
    </row>
    <row r="53" spans="1:1">
      <c r="A53" s="47" t="s">
        <v>227</v>
      </c>
    </row>
    <row r="54" spans="1:1">
      <c r="A54" s="47" t="s">
        <v>241</v>
      </c>
    </row>
    <row r="55" spans="1:1">
      <c r="A55" s="47" t="s">
        <v>170</v>
      </c>
    </row>
    <row r="56" spans="1:1">
      <c r="A56" s="47" t="s">
        <v>115</v>
      </c>
    </row>
    <row r="57" spans="1:1">
      <c r="A57" s="47" t="s">
        <v>269</v>
      </c>
    </row>
    <row r="58" spans="1:1">
      <c r="A58" s="47" t="s">
        <v>161</v>
      </c>
    </row>
    <row r="59" spans="1:1">
      <c r="A59" s="47" t="s">
        <v>275</v>
      </c>
    </row>
    <row r="60" spans="1:1">
      <c r="A60" s="47" t="s">
        <v>169</v>
      </c>
    </row>
    <row r="61" spans="1:1">
      <c r="A61" s="47" t="s">
        <v>166</v>
      </c>
    </row>
    <row r="62" spans="1:1">
      <c r="A62" s="47" t="s">
        <v>270</v>
      </c>
    </row>
    <row r="63" spans="1:1">
      <c r="A63" s="47" t="s">
        <v>132</v>
      </c>
    </row>
    <row r="64" spans="1:1">
      <c r="A64" s="47" t="s">
        <v>242</v>
      </c>
    </row>
    <row r="65" spans="1:1">
      <c r="A65" s="47" t="s">
        <v>256</v>
      </c>
    </row>
    <row r="66" spans="1:1">
      <c r="A66" s="47" t="s">
        <v>121</v>
      </c>
    </row>
    <row r="67" spans="1:1">
      <c r="A67" s="47" t="s">
        <v>210</v>
      </c>
    </row>
    <row r="68" spans="1:1">
      <c r="A68" s="47" t="s">
        <v>207</v>
      </c>
    </row>
    <row r="69" spans="1:1">
      <c r="A69" s="47" t="s">
        <v>176</v>
      </c>
    </row>
    <row r="70" spans="1:1">
      <c r="A70" s="47" t="s">
        <v>131</v>
      </c>
    </row>
    <row r="71" spans="1:1">
      <c r="A71" s="47" t="s">
        <v>155</v>
      </c>
    </row>
    <row r="72" spans="1:1">
      <c r="A72" s="47" t="s">
        <v>129</v>
      </c>
    </row>
    <row r="73" spans="1:1">
      <c r="A73" s="47" t="s">
        <v>111</v>
      </c>
    </row>
    <row r="74" spans="1:1">
      <c r="A74" s="47" t="s">
        <v>127</v>
      </c>
    </row>
    <row r="75" spans="1:1">
      <c r="A75" s="47" t="s">
        <v>274</v>
      </c>
    </row>
    <row r="76" spans="1:1">
      <c r="A76" s="47" t="s">
        <v>178</v>
      </c>
    </row>
    <row r="77" spans="1:1">
      <c r="A77" s="47" t="s">
        <v>259</v>
      </c>
    </row>
    <row r="78" spans="1:1">
      <c r="A78" s="47" t="s">
        <v>199</v>
      </c>
    </row>
    <row r="79" spans="1:1">
      <c r="A79" s="47" t="s">
        <v>243</v>
      </c>
    </row>
    <row r="80" spans="1:1">
      <c r="A80" s="47" t="s">
        <v>153</v>
      </c>
    </row>
    <row r="81" spans="1:1">
      <c r="A81" s="47" t="s">
        <v>280</v>
      </c>
    </row>
    <row r="82" spans="1:1">
      <c r="A82" s="47" t="s">
        <v>191</v>
      </c>
    </row>
    <row r="83" spans="1:1">
      <c r="A83" s="47" t="s">
        <v>271</v>
      </c>
    </row>
    <row r="84" spans="1:1">
      <c r="A84" s="47" t="s">
        <v>244</v>
      </c>
    </row>
    <row r="85" spans="1:1">
      <c r="A85" s="47" t="s">
        <v>143</v>
      </c>
    </row>
    <row r="86" spans="1:1">
      <c r="A86" s="47" t="s">
        <v>133</v>
      </c>
    </row>
    <row r="87" spans="1:1">
      <c r="A87" s="47" t="s">
        <v>142</v>
      </c>
    </row>
    <row r="88" spans="1:1">
      <c r="A88" s="47" t="s">
        <v>222</v>
      </c>
    </row>
    <row r="89" spans="1:1">
      <c r="A89" s="47" t="s">
        <v>158</v>
      </c>
    </row>
    <row r="90" spans="1:1">
      <c r="A90" s="47" t="s">
        <v>248</v>
      </c>
    </row>
    <row r="91" spans="1:1">
      <c r="A91" s="47" t="s">
        <v>119</v>
      </c>
    </row>
    <row r="92" spans="1:1">
      <c r="A92" s="47" t="s">
        <v>182</v>
      </c>
    </row>
    <row r="93" spans="1:1">
      <c r="A93" s="47" t="s">
        <v>126</v>
      </c>
    </row>
    <row r="94" spans="1:1">
      <c r="A94" s="47" t="s">
        <v>249</v>
      </c>
    </row>
    <row r="95" spans="1:1">
      <c r="A95" s="47" t="s">
        <v>196</v>
      </c>
    </row>
    <row r="96" spans="1:1">
      <c r="A96" s="47" t="s">
        <v>232</v>
      </c>
    </row>
    <row r="97" spans="1:1">
      <c r="A97" s="47" t="s">
        <v>229</v>
      </c>
    </row>
    <row r="98" spans="1:1">
      <c r="A98" s="47" t="s">
        <v>281</v>
      </c>
    </row>
    <row r="99" spans="1:1">
      <c r="A99" s="47" t="s">
        <v>179</v>
      </c>
    </row>
    <row r="100" spans="1:1">
      <c r="A100" s="47" t="s">
        <v>209</v>
      </c>
    </row>
    <row r="101" spans="1:1">
      <c r="A101" s="47" t="s">
        <v>276</v>
      </c>
    </row>
    <row r="102" spans="1:1">
      <c r="A102" s="47" t="s">
        <v>173</v>
      </c>
    </row>
    <row r="103" spans="1:1">
      <c r="A103" s="47" t="s">
        <v>257</v>
      </c>
    </row>
    <row r="104" spans="1:1">
      <c r="A104" s="47" t="s">
        <v>215</v>
      </c>
    </row>
    <row r="105" spans="1:1">
      <c r="A105" s="47" t="s">
        <v>149</v>
      </c>
    </row>
    <row r="106" spans="1:1">
      <c r="A106" s="47" t="s">
        <v>282</v>
      </c>
    </row>
    <row r="107" spans="1:1">
      <c r="A107" s="47" t="s">
        <v>250</v>
      </c>
    </row>
    <row r="108" spans="1:1">
      <c r="A108" s="47" t="s">
        <v>122</v>
      </c>
    </row>
    <row r="109" spans="1:1">
      <c r="A109" s="47" t="s">
        <v>118</v>
      </c>
    </row>
    <row r="110" spans="1:1">
      <c r="A110" s="47" t="s">
        <v>272</v>
      </c>
    </row>
    <row r="111" spans="1:1">
      <c r="A111" s="47" t="s">
        <v>230</v>
      </c>
    </row>
    <row r="112" spans="1:1">
      <c r="A112" s="47" t="s">
        <v>138</v>
      </c>
    </row>
    <row r="113" spans="1:1">
      <c r="A113" s="47" t="s">
        <v>177</v>
      </c>
    </row>
    <row r="114" spans="1:1">
      <c r="A114" s="47" t="s">
        <v>164</v>
      </c>
    </row>
    <row r="115" spans="1:1">
      <c r="A115" s="47" t="s">
        <v>277</v>
      </c>
    </row>
    <row r="116" spans="1:1">
      <c r="A116" s="47" t="s">
        <v>261</v>
      </c>
    </row>
    <row r="117" spans="1:1">
      <c r="A117" s="47" t="s">
        <v>195</v>
      </c>
    </row>
    <row r="118" spans="1:1">
      <c r="A118" s="47" t="s">
        <v>162</v>
      </c>
    </row>
    <row r="119" spans="1:1">
      <c r="A119" s="47" t="s">
        <v>171</v>
      </c>
    </row>
    <row r="120" spans="1:1">
      <c r="A120" s="47" t="s">
        <v>140</v>
      </c>
    </row>
    <row r="121" spans="1:1">
      <c r="A121" s="47" t="s">
        <v>233</v>
      </c>
    </row>
    <row r="122" spans="1:1">
      <c r="A122" s="47" t="s">
        <v>220</v>
      </c>
    </row>
    <row r="123" spans="1:1">
      <c r="A123" s="47" t="s">
        <v>123</v>
      </c>
    </row>
    <row r="124" spans="1:1">
      <c r="A124" s="47" t="s">
        <v>251</v>
      </c>
    </row>
    <row r="125" spans="1:1">
      <c r="A125" s="47" t="s">
        <v>128</v>
      </c>
    </row>
    <row r="126" spans="1:1">
      <c r="A126" s="47" t="s">
        <v>234</v>
      </c>
    </row>
    <row r="127" spans="1:1">
      <c r="A127" s="47" t="s">
        <v>190</v>
      </c>
    </row>
    <row r="128" spans="1:1">
      <c r="A128" s="47" t="s">
        <v>135</v>
      </c>
    </row>
    <row r="129" spans="1:1">
      <c r="A129" s="47" t="s">
        <v>137</v>
      </c>
    </row>
    <row r="130" spans="1:1">
      <c r="A130" s="47" t="s">
        <v>245</v>
      </c>
    </row>
    <row r="131" spans="1:1">
      <c r="A131" s="47" t="s">
        <v>252</v>
      </c>
    </row>
    <row r="132" spans="1:1">
      <c r="A132" s="47" t="s">
        <v>246</v>
      </c>
    </row>
    <row r="133" spans="1:1">
      <c r="A133" s="47" t="s">
        <v>165</v>
      </c>
    </row>
    <row r="134" spans="1:1">
      <c r="A134" s="47" t="s">
        <v>145</v>
      </c>
    </row>
    <row r="135" spans="1:1">
      <c r="A135" s="47" t="s">
        <v>200</v>
      </c>
    </row>
    <row r="136" spans="1:1">
      <c r="A136" s="47" t="s">
        <v>172</v>
      </c>
    </row>
    <row r="137" spans="1:1">
      <c r="A137" s="47" t="s">
        <v>266</v>
      </c>
    </row>
    <row r="138" spans="1:1">
      <c r="A138" s="47" t="s">
        <v>144</v>
      </c>
    </row>
    <row r="139" spans="1:1">
      <c r="A139" s="47" t="s">
        <v>134</v>
      </c>
    </row>
    <row r="140" spans="1:1">
      <c r="A140" s="47" t="s">
        <v>141</v>
      </c>
    </row>
    <row r="141" spans="1:1">
      <c r="A141" s="47" t="s">
        <v>157</v>
      </c>
    </row>
    <row r="142" spans="1:1">
      <c r="A142" s="47" t="s">
        <v>181</v>
      </c>
    </row>
    <row r="143" spans="1:1">
      <c r="A143" s="47" t="s">
        <v>120</v>
      </c>
    </row>
    <row r="144" spans="1:1">
      <c r="A144" s="47" t="s">
        <v>175</v>
      </c>
    </row>
    <row r="145" spans="1:1">
      <c r="A145" s="47" t="s">
        <v>148</v>
      </c>
    </row>
    <row r="146" spans="1:1">
      <c r="A146" s="47" t="s">
        <v>139</v>
      </c>
    </row>
    <row r="147" spans="1:1">
      <c r="A147" s="47" t="s">
        <v>163</v>
      </c>
    </row>
    <row r="148" spans="1:1">
      <c r="A148" s="47" t="s">
        <v>204</v>
      </c>
    </row>
    <row r="149" spans="1:1">
      <c r="A149" s="47" t="s">
        <v>192</v>
      </c>
    </row>
    <row r="150" spans="1:1">
      <c r="A150" s="47" t="s">
        <v>267</v>
      </c>
    </row>
    <row r="151" spans="1:1">
      <c r="A151" s="47" t="s">
        <v>223</v>
      </c>
    </row>
    <row r="152" spans="1:1">
      <c r="A152" s="47" t="s">
        <v>283</v>
      </c>
    </row>
    <row r="153" spans="1:1">
      <c r="A153" s="47" t="s">
        <v>193</v>
      </c>
    </row>
    <row r="154" spans="1:1">
      <c r="A154" s="47" t="s">
        <v>198</v>
      </c>
    </row>
    <row r="155" spans="1:1">
      <c r="A155" s="47" t="s">
        <v>146</v>
      </c>
    </row>
    <row r="156" spans="1:1">
      <c r="A156" s="47" t="s">
        <v>154</v>
      </c>
    </row>
    <row r="157" spans="1:1">
      <c r="A157" s="47" t="s">
        <v>284</v>
      </c>
    </row>
    <row r="158" spans="1:1">
      <c r="A158" s="47" t="s">
        <v>264</v>
      </c>
    </row>
    <row r="159" spans="1:1">
      <c r="A159" s="47" t="s">
        <v>160</v>
      </c>
    </row>
    <row r="160" spans="1:1">
      <c r="A160" s="47" t="s">
        <v>265</v>
      </c>
    </row>
    <row r="161" spans="1:1">
      <c r="A161" s="47" t="s">
        <v>180</v>
      </c>
    </row>
    <row r="162" spans="1:1">
      <c r="A162" s="47" t="s">
        <v>130</v>
      </c>
    </row>
    <row r="163" spans="1:1">
      <c r="A163" s="47" t="s">
        <v>262</v>
      </c>
    </row>
    <row r="164" spans="1:1">
      <c r="A164" s="47" t="s">
        <v>213</v>
      </c>
    </row>
    <row r="165" spans="1:1">
      <c r="A165" s="47" t="s">
        <v>285</v>
      </c>
    </row>
    <row r="166" spans="1:1">
      <c r="A166" s="47" t="s">
        <v>217</v>
      </c>
    </row>
    <row r="167" spans="1:1">
      <c r="A167" s="47" t="s">
        <v>278</v>
      </c>
    </row>
    <row r="168" spans="1:1">
      <c r="A168" s="47" t="s">
        <v>258</v>
      </c>
    </row>
    <row r="169" spans="1:1">
      <c r="A169" s="47" t="s">
        <v>228</v>
      </c>
    </row>
    <row r="170" spans="1:1">
      <c r="A170" s="47" t="s">
        <v>273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201</v>
      </c>
      <c r="B1" t="s">
        <v>203</v>
      </c>
    </row>
    <row r="2" spans="1:2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2026-02-11T12:03:31Z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