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MP w WLK, PP w WL, Jasieniec\"/>
    </mc:Choice>
  </mc:AlternateContent>
  <xr:revisionPtr revIDLastSave="0" documentId="13_ncr:1_{8475DA5C-FDB1-4BA2-A605-72157E95DEB3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 l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<sst xmlns="http://schemas.openxmlformats.org/spreadsheetml/2006/main" count="381" uniqueCount="347">
  <si>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</si>
  <si>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</si>
  <si>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</si>
  <si>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</si>
  <si>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</si>
  <si>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</si>
  <si>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</si>
  <si>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</si>
  <si>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</si>
  <si>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</si>
  <si>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</si>
  <si>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</si>
  <si>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</si>
  <si>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</si>
  <si>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</si>
  <si>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</si>
  <si>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</si>
  <si>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</si>
  <si>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</si>
  <si>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</si>
  <si>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</si>
  <si>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</si>
  <si>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</si>
  <si>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</si>
  <si>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</si>
  <si>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</si>
  <si>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</si>
  <si>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</si>
  <si>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</si>
  <si>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</si>
  <si>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</si>
  <si>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</si>
  <si>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</si>
  <si>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</si>
  <si>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</si>
  <si>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</si>
  <si>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</si>
  <si>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</si>
  <si>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</si>
  <si>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</si>
  <si>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</si>
  <si>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</si>
  <si>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</si>
  <si>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</si>
  <si>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</si>
  <si>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</si>
  <si>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</si>
  <si>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</si>
  <si>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</si>
  <si>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</si>
  <si>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</si>
  <si>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</si>
  <si>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</si>
  <si>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</si>
  <si>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</si>
  <si>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</si>
  <si>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</si>
  <si>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</si>
  <si>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</si>
  <si>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</si>
  <si>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</si>
  <si>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</si>
  <si>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</si>
  <si>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</si>
  <si>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</si>
  <si>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</si>
  <si>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</si>
  <si>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</si>
  <si>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</si>
  <si>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</si>
  <si>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</si>
  <si>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</si>
  <si>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</si>
  <si>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</si>
  <si>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</si>
  <si>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</si>
  <si>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</si>
  <si>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</si>
  <si>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</si>
  <si>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</si>
  <si>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</si>
  <si>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</si>
  <si>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</si>
  <si>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</si>
  <si>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</si>
  <si>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</si>
  <si>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</si>
  <si>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</si>
  <si>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</si>
  <si>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</si>
  <si>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</si>
  <si>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</si>
  <si>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</si>
  <si>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</si>
  <si>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</si>
  <si>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</si>
  <si>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</si>
  <si>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</si>
  <si>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</si>
  <si>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</si>
  <si>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</si>
  <si>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</si>
  <si>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</si>
  <si>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</si>
  <si>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</si>
  <si>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</si>
  <si>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</si>
  <si>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</si>
  <si>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</si>
  <si>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</si>
  <si>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</si>
  <si>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</si>
  <si>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</si>
  <si>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</si>
  <si>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</si>
  <si>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</si>
  <si>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</si>
  <si>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</si>
  <si>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</si>
  <si>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</si>
  <si>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</si>
  <si>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</si>
  <si>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</si>
  <si>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</si>
  <si>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</si>
  <si>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</si>
  <si>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</si>
  <si>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</si>
  <si>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</si>
  <si>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</si>
  <si>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</si>
  <si>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</si>
  <si>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</si>
  <si>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</si>
  <si>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</si>
  <si>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</si>
  <si>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</si>
  <si>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</si>
  <si>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</si>
  <si>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</si>
  <si>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</si>
  <si>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</si>
  <si>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</si>
  <si>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</si>
  <si>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</si>
  <si>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</si>
  <si>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</si>
  <si>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</si>
  <si>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</si>
  <si>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</si>
  <si>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</si>
  <si>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</si>
  <si>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</si>
  <si>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</si>
  <si>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</si>
  <si>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</si>
  <si>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</si>
  <si>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</si>
  <si>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</si>
  <si>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</si>
  <si>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</si>
  <si>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</si>
  <si>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</si>
  <si>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</si>
  <si>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</si>
  <si>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</si>
  <si>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</si>
  <si>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</si>
  <si>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</si>
  <si>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</si>
  <si>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</si>
  <si>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</si>
  <si>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</si>
  <si>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</si>
  <si>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</si>
  <si>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</si>
  <si>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</si>
  <si>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</si>
  <si>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</si>
  <si>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</si>
  <si>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</si>
  <si>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</si>
  <si>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</si>
  <si>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</si>
  <si>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</si>
  <si>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</si>
  <si>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</si>
  <si>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</si>
  <si>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</si>
  <si>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</si>
  <si>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</si>
  <si>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</si>
  <si>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</si>
  <si>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</si>
  <si>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</si>
  <si>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</si>
  <si>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</si>
  <si>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</si>
  <si>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</si>
  <si>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</si>
  <si>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</si>
  <si>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</si>
  <si>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</si>
  <si>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</si>
  <si>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</si>
  <si>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</si>
  <si>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</si>
  <si>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</si>
  <si>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</si>
  <si>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</si>
  <si>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</si>
  <si>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</si>
  <si>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</si>
  <si>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</si>
  <si>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</si>
  <si>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</si>
  <si>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</si>
  <si>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</si>
  <si>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</si>
  <si>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</si>
  <si>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</si>
  <si>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</si>
  <si>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</si>
  <si>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</si>
  <si>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</si>
  <si>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</si>
  <si>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</si>
  <si>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</si>
  <si>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</si>
  <si>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</si>
  <si>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</si>
  <si>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</si>
  <si>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</si>
  <si>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</si>
  <si>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</si>
  <si>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</si>
  <si>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</si>
  <si>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</si>
  <si>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</si>
  <si>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</si>
  <si>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</si>
  <si>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</si>
  <si>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</si>
  <si>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</si>
  <si>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</si>
  <si>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</si>
  <si>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</si>
  <si>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</si>
  <si>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</si>
  <si>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</si>
  <si>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</si>
  <si>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</si>
  <si>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</si>
  <si>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</si>
  <si>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</si>
  <si>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</si>
  <si>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</si>
  <si>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</si>
  <si>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</si>
  <si>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</si>
  <si>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</si>
  <si>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</si>
  <si>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</si>
  <si>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</si>
  <si>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</si>
  <si>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</si>
  <si>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</si>
  <si>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</si>
  <si>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</si>
  <si>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</si>
  <si>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</si>
  <si>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</si>
  <si>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</si>
  <si>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</si>
  <si>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</si>
  <si>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</si>
  <si>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</si>
  <si>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</si>
  <si>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</si>
  <si>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</si>
  <si>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</si>
  <si>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</si>
  <si>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</si>
  <si>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</si>
  <si>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</si>
  <si>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</si>
  <si>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</si>
  <si>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</si>
  <si>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</si>
  <si>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</si>
  <si>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</si>
  <si>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</si>
  <si>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</si>
  <si>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</si>
  <si>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</si>
  <si>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</si>
  <si>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</si>
  <si>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</si>
  <si>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</si>
  <si>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</si>
  <si>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</si>
  <si>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</si>
  <si>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</si>
  <si>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</si>
  <si>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</si>
  <si>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</si>
  <si>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</si>
  <si>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</si>
  <si>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</si>
  <si>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</si>
  <si>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</si>
  <si>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</si>
  <si>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</si>
  <si>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</si>
  <si>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</si>
  <si>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</si>
  <si>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</si>
  <si>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</si>
  <si>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</si>
  <si>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</si>
  <si>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</si>
  <si>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</si>
  <si>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</si>
  <si>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</si>
  <si>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</si>
  <si>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</si>
  <si>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</si>
  <si>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piątek</t>
  </si>
  <si>
    <t>TSK</t>
  </si>
  <si>
    <t>KS Power Myślenice</t>
  </si>
  <si>
    <t>Powerlifting Grodzisk Mazowiecki</t>
  </si>
  <si>
    <t>Stow. Szkoła Tańca S-TEN Darłowo</t>
  </si>
  <si>
    <t>Masters 70 - +70</t>
  </si>
  <si>
    <t>Masters 40 - 49</t>
  </si>
  <si>
    <t>nie</t>
  </si>
  <si>
    <t>Termin opłat</t>
  </si>
  <si>
    <t>środa</t>
  </si>
  <si>
    <t>Jasieniec</t>
  </si>
  <si>
    <t>sobota</t>
  </si>
  <si>
    <t>69+.</t>
  </si>
  <si>
    <t>76+.</t>
  </si>
  <si>
    <t>open</t>
  </si>
  <si>
    <t>93+.</t>
  </si>
  <si>
    <t>83+.</t>
  </si>
  <si>
    <t>Masters 60 - +60</t>
  </si>
  <si>
    <t>Masters Kobiety 50 - +50 Mężczyźni 50 - 59</t>
  </si>
  <si>
    <t>Puchar Polski w Wyciskaniu Leżąc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</si>
</sst>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8"/>
      <color rgb="FF0033CC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3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41" fillId="2" borderId="7" xfId="0" applyFont="1" applyFill="1" applyBorder="1" applyAlignment="1">
      <alignment horizontal="left" vertical="top" wrapText="1"/>
    </xf>
    <xf numFmtId="0" fontId="41" fillId="2" borderId="8" xfId="0" applyFont="1" applyFill="1" applyBorder="1" applyAlignment="1">
      <alignment horizontal="left" vertical="top" wrapText="1"/>
    </xf>
    <xf numFmtId="0" fontId="41" fillId="2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4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33CC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sqref="A1:O1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20" t="s">
        <v>346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3" t="s">
        <v>337</v>
      </c>
      <c r="D3" s="124"/>
      <c r="E3" s="124"/>
      <c r="F3" s="125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45982</v>
      </c>
      <c r="E4" s="23" t="s">
        <v>327</v>
      </c>
      <c r="F4" s="22" t="s">
        <v>5</v>
      </c>
      <c r="G4" s="126">
        <v>45984</v>
      </c>
      <c r="H4" s="127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45966</v>
      </c>
      <c r="E6" s="21" t="s">
        <v>336</v>
      </c>
      <c r="F6" s="43" t="s">
        <v>33</v>
      </c>
      <c r="G6" s="129">
        <f>D4-13</f>
        <v>45969</v>
      </c>
      <c r="H6" s="130"/>
      <c r="I6" s="21" t="s">
        <v>338</v>
      </c>
      <c r="J6" s="21"/>
      <c r="K6" s="17"/>
      <c r="L6" s="132" t="s">
        <v>335</v>
      </c>
      <c r="M6" s="132"/>
      <c r="N6" s="131">
        <v>45973</v>
      </c>
      <c r="O6" s="131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28" t="s">
        <v>25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9" t="s">
        <v>8</v>
      </c>
      <c r="B8" s="99"/>
      <c r="C8" s="99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96"/>
      <c r="E9" s="97"/>
      <c r="F9" s="97"/>
      <c r="G9" s="97"/>
      <c r="H9" s="97"/>
      <c r="I9" s="98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3" t="s">
        <v>9</v>
      </c>
      <c r="B10" s="103"/>
      <c r="C10" s="103"/>
      <c r="D10" s="103"/>
      <c r="E10" s="103"/>
      <c r="F10" s="103"/>
      <c r="G10" s="103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100"/>
      <c r="D11" s="100"/>
      <c r="E11" s="139" t="s">
        <v>325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100"/>
      <c r="D12" s="100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38" t="s">
        <v>12</v>
      </c>
      <c r="B13" s="138"/>
      <c r="C13" s="138"/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100"/>
      <c r="D14" s="100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100"/>
      <c r="D15" s="100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100"/>
      <c r="D16" s="100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1"/>
      <c r="D17" s="111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6" t="s">
        <v>24</v>
      </c>
      <c r="C18" s="106"/>
      <c r="D18" s="106"/>
      <c r="E18" s="106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8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40" t="s">
        <v>288</v>
      </c>
      <c r="R20" s="140"/>
      <c r="S20" s="140"/>
      <c r="T20" s="140"/>
      <c r="U20" s="140"/>
      <c r="V20" s="114" t="s">
        <v>289</v>
      </c>
      <c r="W20" s="93" t="s">
        <v>326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9"/>
      <c r="B21" s="117" t="s">
        <v>11</v>
      </c>
      <c r="C21" s="101" t="s">
        <v>10</v>
      </c>
      <c r="D21" s="134" t="s">
        <v>89</v>
      </c>
      <c r="E21" s="104" t="s">
        <v>16</v>
      </c>
      <c r="F21" s="136" t="s">
        <v>45</v>
      </c>
      <c r="G21" s="133" t="s">
        <v>32</v>
      </c>
      <c r="H21" s="133"/>
      <c r="I21" s="133"/>
      <c r="J21" s="133"/>
      <c r="K21" s="133"/>
      <c r="L21" s="133"/>
      <c r="M21" s="133"/>
      <c r="N21" s="133"/>
      <c r="O21" s="133"/>
      <c r="P21" s="112" t="s">
        <v>290</v>
      </c>
      <c r="Q21" s="141"/>
      <c r="R21" s="141"/>
      <c r="S21" s="141"/>
      <c r="T21" s="141"/>
      <c r="U21" s="141"/>
      <c r="V21" s="115"/>
      <c r="W21" s="9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10"/>
      <c r="B22" s="118"/>
      <c r="C22" s="102"/>
      <c r="D22" s="135"/>
      <c r="E22" s="105"/>
      <c r="F22" s="137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333</v>
      </c>
      <c r="M22" s="79" t="s">
        <v>345</v>
      </c>
      <c r="N22" s="49" t="s">
        <v>344</v>
      </c>
      <c r="O22" s="81" t="s">
        <v>332</v>
      </c>
      <c r="P22" s="113"/>
      <c r="Q22" s="142"/>
      <c r="R22" s="142"/>
      <c r="S22" s="142"/>
      <c r="T22" s="142"/>
      <c r="U22" s="142"/>
      <c r="V22" s="116"/>
      <c r="W22" s="95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90</v>
      </c>
      <c r="J66" s="87" t="s">
        <v>91</v>
      </c>
      <c r="K66" s="87" t="s">
        <v>92</v>
      </c>
      <c r="L66" s="87" t="s">
        <v>93</v>
      </c>
      <c r="M66" s="87" t="s">
        <v>94</v>
      </c>
      <c r="N66" s="87" t="s">
        <v>95</v>
      </c>
      <c r="O66" s="87" t="s">
        <v>96</v>
      </c>
      <c r="P66" s="87" t="s">
        <v>97</v>
      </c>
      <c r="Q66" s="87" t="s">
        <v>98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47</v>
      </c>
      <c r="I67" s="90" t="s">
        <v>46</v>
      </c>
      <c r="J67" s="90" t="s">
        <v>46</v>
      </c>
      <c r="K67" s="90" t="s">
        <v>46</v>
      </c>
      <c r="L67" s="90" t="s">
        <v>46</v>
      </c>
      <c r="M67" s="90" t="s">
        <v>46</v>
      </c>
      <c r="N67" s="90" t="s">
        <v>46</v>
      </c>
      <c r="O67" s="90" t="s">
        <v>46</v>
      </c>
      <c r="P67" s="90" t="s">
        <v>334</v>
      </c>
      <c r="Q67" s="90" t="s">
        <v>334</v>
      </c>
      <c r="R67" s="85"/>
      <c r="S67" s="85"/>
      <c r="T67" s="85"/>
      <c r="U67" s="85"/>
      <c r="V67" s="85"/>
      <c r="W67" s="85"/>
      <c r="X67" s="85"/>
      <c r="Y67" s="85" t="s">
        <v>328</v>
      </c>
      <c r="Z67" s="88"/>
      <c r="AA67" s="8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48</v>
      </c>
      <c r="I68" s="90" t="s">
        <v>46</v>
      </c>
      <c r="J68" s="90" t="s">
        <v>46</v>
      </c>
      <c r="K68" s="90" t="s">
        <v>46</v>
      </c>
      <c r="L68" s="90" t="s">
        <v>46</v>
      </c>
      <c r="M68" s="90" t="s">
        <v>46</v>
      </c>
      <c r="N68" s="90" t="s">
        <v>46</v>
      </c>
      <c r="O68" s="90" t="s">
        <v>46</v>
      </c>
      <c r="P68" s="90" t="s">
        <v>46</v>
      </c>
      <c r="Q68" s="90" t="s">
        <v>334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>
        <v>52</v>
      </c>
      <c r="J69" s="90">
        <v>57</v>
      </c>
      <c r="K69" s="90">
        <v>63</v>
      </c>
      <c r="L69" s="90">
        <v>63</v>
      </c>
      <c r="M69" s="90">
        <v>47</v>
      </c>
      <c r="N69" s="90" t="s">
        <v>341</v>
      </c>
      <c r="O69" s="90" t="s">
        <v>341</v>
      </c>
      <c r="P69" s="90">
        <v>47</v>
      </c>
      <c r="Q69" s="90">
        <v>47</v>
      </c>
      <c r="R69" s="85"/>
      <c r="S69" s="85"/>
      <c r="T69" s="85"/>
      <c r="U69" s="85"/>
      <c r="V69" s="85"/>
      <c r="W69" s="85"/>
      <c r="X69" s="85" t="s">
        <v>65</v>
      </c>
      <c r="Y69" s="85"/>
      <c r="Z69" s="88"/>
      <c r="AA69" s="8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4"/>
      <c r="B70" s="84"/>
      <c r="C70" s="85"/>
      <c r="D70" s="85"/>
      <c r="E70" s="65"/>
      <c r="F70" s="85"/>
      <c r="G70" s="91" t="s">
        <v>292</v>
      </c>
      <c r="H70" s="90">
        <v>47</v>
      </c>
      <c r="I70" s="90">
        <v>69</v>
      </c>
      <c r="J70" s="90">
        <v>76</v>
      </c>
      <c r="K70" s="90">
        <v>76</v>
      </c>
      <c r="L70" s="90">
        <v>76</v>
      </c>
      <c r="M70" s="90">
        <v>52</v>
      </c>
      <c r="N70" s="90"/>
      <c r="O70" s="90"/>
      <c r="P70" s="90">
        <v>52</v>
      </c>
      <c r="Q70" s="90">
        <v>52</v>
      </c>
      <c r="R70" s="85"/>
      <c r="S70" s="85"/>
      <c r="T70" s="85"/>
      <c r="U70" s="85"/>
      <c r="V70" s="85"/>
      <c r="W70" s="85"/>
      <c r="X70" s="85" t="s">
        <v>66</v>
      </c>
      <c r="Y70" s="85"/>
      <c r="Z70" s="88"/>
      <c r="AA70" s="8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 t="s">
        <v>339</v>
      </c>
      <c r="J71" s="90" t="s">
        <v>340</v>
      </c>
      <c r="K71" s="90" t="s">
        <v>340</v>
      </c>
      <c r="L71" s="90" t="s">
        <v>340</v>
      </c>
      <c r="M71" s="90">
        <v>57</v>
      </c>
      <c r="N71" s="90"/>
      <c r="O71" s="90"/>
      <c r="P71" s="90">
        <v>57</v>
      </c>
      <c r="Q71" s="90">
        <v>57</v>
      </c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/>
      <c r="J72" s="90"/>
      <c r="K72" s="90"/>
      <c r="L72" s="90"/>
      <c r="M72" s="90">
        <v>63</v>
      </c>
      <c r="N72" s="90"/>
      <c r="O72" s="90"/>
      <c r="P72" s="90">
        <v>63</v>
      </c>
      <c r="Q72" s="90">
        <v>63</v>
      </c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/>
      <c r="J73" s="90"/>
      <c r="K73" s="90"/>
      <c r="L73" s="90"/>
      <c r="M73" s="90">
        <v>69</v>
      </c>
      <c r="N73" s="90"/>
      <c r="O73" s="90"/>
      <c r="P73" s="90">
        <v>69</v>
      </c>
      <c r="Q73" s="90">
        <v>69</v>
      </c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/>
      <c r="J74" s="90"/>
      <c r="K74" s="90"/>
      <c r="L74" s="90"/>
      <c r="M74" s="90">
        <v>76</v>
      </c>
      <c r="N74" s="90"/>
      <c r="O74" s="90"/>
      <c r="P74" s="90">
        <v>76</v>
      </c>
      <c r="Q74" s="90">
        <v>76</v>
      </c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/>
      <c r="J75" s="90"/>
      <c r="K75" s="90"/>
      <c r="L75" s="90"/>
      <c r="M75" s="90">
        <v>84</v>
      </c>
      <c r="N75" s="90"/>
      <c r="O75" s="90"/>
      <c r="P75" s="90">
        <v>84</v>
      </c>
      <c r="Q75" s="90">
        <v>84</v>
      </c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/>
      <c r="J76" s="90"/>
      <c r="K76" s="90"/>
      <c r="L76" s="90"/>
      <c r="M76" s="90" t="s">
        <v>71</v>
      </c>
      <c r="N76" s="90"/>
      <c r="O76" s="90"/>
      <c r="P76" s="90" t="s">
        <v>71</v>
      </c>
      <c r="Q76" s="90" t="s">
        <v>71</v>
      </c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71</v>
      </c>
      <c r="I77" s="90"/>
      <c r="J77" s="90"/>
      <c r="K77" s="90"/>
      <c r="L77" s="90"/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>
        <v>66</v>
      </c>
      <c r="J78" s="90">
        <v>74</v>
      </c>
      <c r="K78" s="90">
        <v>74</v>
      </c>
      <c r="L78" s="90">
        <v>74</v>
      </c>
      <c r="M78" s="90">
        <v>59</v>
      </c>
      <c r="N78" s="90">
        <v>83</v>
      </c>
      <c r="O78" s="90" t="s">
        <v>341</v>
      </c>
      <c r="P78" s="90" t="s">
        <v>341</v>
      </c>
      <c r="Q78" s="90">
        <v>59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>
        <v>93</v>
      </c>
      <c r="J79" s="90">
        <v>93</v>
      </c>
      <c r="K79" s="90">
        <v>93</v>
      </c>
      <c r="L79" s="90">
        <v>93</v>
      </c>
      <c r="M79" s="90">
        <v>66</v>
      </c>
      <c r="N79" s="90" t="s">
        <v>343</v>
      </c>
      <c r="O79" s="90"/>
      <c r="P79" s="90"/>
      <c r="Q79" s="90">
        <v>66</v>
      </c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 t="s">
        <v>342</v>
      </c>
      <c r="J80" s="90" t="s">
        <v>342</v>
      </c>
      <c r="K80" s="90" t="s">
        <v>342</v>
      </c>
      <c r="L80" s="90" t="s">
        <v>342</v>
      </c>
      <c r="M80" s="90">
        <v>74</v>
      </c>
      <c r="N80" s="90"/>
      <c r="O80" s="90"/>
      <c r="P80" s="90"/>
      <c r="Q80" s="90">
        <v>74</v>
      </c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/>
      <c r="J81" s="90"/>
      <c r="K81" s="90"/>
      <c r="L81" s="90"/>
      <c r="M81" s="90">
        <v>83</v>
      </c>
      <c r="N81" s="90"/>
      <c r="O81" s="90"/>
      <c r="P81" s="90"/>
      <c r="Q81" s="90">
        <v>83</v>
      </c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/>
      <c r="J82" s="90"/>
      <c r="K82" s="90"/>
      <c r="L82" s="90"/>
      <c r="M82" s="90">
        <v>93</v>
      </c>
      <c r="N82" s="90"/>
      <c r="O82" s="90"/>
      <c r="P82" s="90"/>
      <c r="Q82" s="90">
        <v>93</v>
      </c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/>
      <c r="J83" s="90"/>
      <c r="K83" s="90"/>
      <c r="L83" s="90"/>
      <c r="M83" s="90">
        <v>105</v>
      </c>
      <c r="N83" s="90"/>
      <c r="O83" s="90"/>
      <c r="P83" s="90"/>
      <c r="Q83" s="90">
        <v>105</v>
      </c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/>
      <c r="J84" s="90"/>
      <c r="K84" s="90"/>
      <c r="L84" s="90"/>
      <c r="M84" s="90">
        <v>120</v>
      </c>
      <c r="N84" s="90"/>
      <c r="O84" s="90"/>
      <c r="P84" s="90"/>
      <c r="Q84" s="90">
        <v>120</v>
      </c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/>
      <c r="J85" s="90"/>
      <c r="K85" s="90"/>
      <c r="L85" s="90"/>
      <c r="M85" s="90" t="s">
        <v>72</v>
      </c>
      <c r="N85" s="90"/>
      <c r="O85" s="90"/>
      <c r="P85" s="90"/>
      <c r="Q85" s="90" t="s">
        <v>72</v>
      </c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72</v>
      </c>
      <c r="I86" s="90"/>
      <c r="J86" s="90"/>
      <c r="K86" s="90"/>
      <c r="L86" s="90"/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49</v>
      </c>
      <c r="I88" s="90">
        <v>14</v>
      </c>
      <c r="J88" s="90">
        <v>17</v>
      </c>
      <c r="K88" s="90">
        <v>19</v>
      </c>
      <c r="L88" s="90">
        <v>21</v>
      </c>
      <c r="M88" s="90">
        <v>14</v>
      </c>
      <c r="N88" s="90">
        <v>40</v>
      </c>
      <c r="O88" s="90">
        <v>50</v>
      </c>
      <c r="P88" s="90">
        <v>60</v>
      </c>
      <c r="Q88" s="90">
        <v>70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50</v>
      </c>
      <c r="I89" s="90">
        <v>16</v>
      </c>
      <c r="J89" s="90">
        <v>18</v>
      </c>
      <c r="K89" s="90">
        <v>20</v>
      </c>
      <c r="L89" s="90">
        <v>23</v>
      </c>
      <c r="M89" s="90">
        <v>999</v>
      </c>
      <c r="N89" s="90">
        <v>49</v>
      </c>
      <c r="O89" s="90">
        <v>999</v>
      </c>
      <c r="P89" s="90">
        <v>69</v>
      </c>
      <c r="Q89" s="90">
        <v>999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51</v>
      </c>
      <c r="I91" s="90">
        <v>14</v>
      </c>
      <c r="J91" s="90">
        <v>17</v>
      </c>
      <c r="K91" s="90">
        <v>19</v>
      </c>
      <c r="L91" s="90">
        <v>21</v>
      </c>
      <c r="M91" s="90">
        <v>14</v>
      </c>
      <c r="N91" s="90">
        <v>40</v>
      </c>
      <c r="O91" s="90">
        <v>50</v>
      </c>
      <c r="P91" s="90">
        <v>60</v>
      </c>
      <c r="Q91" s="90">
        <v>70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52</v>
      </c>
      <c r="I92" s="90">
        <v>16</v>
      </c>
      <c r="J92" s="90">
        <v>18</v>
      </c>
      <c r="K92" s="90">
        <v>20</v>
      </c>
      <c r="L92" s="90">
        <v>23</v>
      </c>
      <c r="M92" s="90">
        <v>999</v>
      </c>
      <c r="N92" s="90">
        <v>49</v>
      </c>
      <c r="O92" s="90">
        <v>59</v>
      </c>
      <c r="P92" s="90">
        <v>999</v>
      </c>
      <c r="Q92" s="90">
        <v>999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69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4"/>
      <c r="B95" s="84"/>
      <c r="C95" s="85"/>
      <c r="D95" s="85"/>
      <c r="E95" s="85"/>
      <c r="F95" s="85"/>
      <c r="G95" s="85" t="s">
        <v>67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4"/>
      <c r="B100" s="84" t="s">
        <v>78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4"/>
      <c r="B101" s="84" t="s">
        <v>105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4"/>
      <c r="B102" s="84" t="s">
        <v>86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4"/>
      <c r="B103" s="84" t="s">
        <v>295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4"/>
      <c r="B104" s="84" t="s">
        <v>53</v>
      </c>
      <c r="C104" s="85"/>
      <c r="D104" s="85"/>
      <c r="E104" s="85"/>
      <c r="F104" s="85"/>
      <c r="G104" s="85" t="s">
        <v>68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4"/>
      <c r="B105" s="84" t="s">
        <v>296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4"/>
      <c r="B106" s="84" t="s">
        <v>297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4"/>
      <c r="B107" s="84" t="s">
        <v>298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4"/>
      <c r="B108" s="84" t="s">
        <v>79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4"/>
      <c r="B109" s="84" t="s">
        <v>299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4"/>
      <c r="B110" s="84" t="s">
        <v>300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4"/>
      <c r="B111" s="84" t="s">
        <v>301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4"/>
      <c r="B112" s="84" t="s">
        <v>80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4"/>
      <c r="B113" s="84" t="s">
        <v>106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4"/>
      <c r="B114" s="84" t="s">
        <v>294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4"/>
      <c r="B115" s="84" t="s">
        <v>206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4"/>
      <c r="B116" s="84" t="s">
        <v>302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4"/>
      <c r="B117" s="65" t="s">
        <v>303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4"/>
      <c r="B118" s="84" t="s">
        <v>304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4"/>
      <c r="B119" s="84" t="s">
        <v>54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4"/>
      <c r="B120" s="84" t="s">
        <v>107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4"/>
      <c r="B121" s="84" t="s">
        <v>99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4"/>
      <c r="B122" s="65" t="s">
        <v>287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4"/>
      <c r="B123" s="84" t="s">
        <v>55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4"/>
      <c r="B124" s="84" t="s">
        <v>329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4"/>
      <c r="B125" s="84" t="s">
        <v>305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4"/>
      <c r="B126" s="84" t="s">
        <v>293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4"/>
      <c r="B127" s="84" t="s">
        <v>76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4"/>
      <c r="B128" s="84" t="s">
        <v>75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4"/>
      <c r="B129" s="84" t="s">
        <v>56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4"/>
      <c r="B130" s="84" t="s">
        <v>306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4"/>
      <c r="B131" s="84" t="s">
        <v>100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4"/>
      <c r="B132" s="84" t="s">
        <v>307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4"/>
      <c r="B133" s="84" t="s">
        <v>35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4"/>
      <c r="B134" s="84" t="s">
        <v>34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4"/>
      <c r="B135" s="84" t="s">
        <v>36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4"/>
      <c r="B136" s="84" t="s">
        <v>308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4"/>
      <c r="B137" s="84" t="s">
        <v>37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4"/>
      <c r="B138" s="84" t="s">
        <v>309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4"/>
      <c r="B139" s="84" t="s">
        <v>38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4"/>
      <c r="B140" s="84" t="s">
        <v>74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4"/>
      <c r="B141" s="84" t="s">
        <v>73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4"/>
      <c r="B142" s="84" t="s">
        <v>310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4"/>
      <c r="B143" s="84" t="s">
        <v>311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4"/>
      <c r="B144" s="84" t="s">
        <v>39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4"/>
      <c r="B145" s="84" t="s">
        <v>108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4"/>
      <c r="B146" s="84" t="s">
        <v>312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4"/>
      <c r="B147" s="84" t="s">
        <v>57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4"/>
      <c r="B148" s="84" t="s">
        <v>58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4"/>
      <c r="B149" s="84" t="s">
        <v>40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4"/>
      <c r="B150" s="84" t="s">
        <v>41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4"/>
      <c r="B151" s="84" t="s">
        <v>59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4"/>
      <c r="B152" s="84" t="s">
        <v>313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4"/>
      <c r="B153" s="84" t="s">
        <v>330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4"/>
      <c r="B154" s="84" t="s">
        <v>314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4"/>
      <c r="B155" s="84" t="s">
        <v>315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4"/>
      <c r="B156" s="84" t="s">
        <v>316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4"/>
      <c r="B157" s="84" t="s">
        <v>109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4"/>
      <c r="B158" s="84" t="s">
        <v>317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4"/>
      <c r="B159" s="84" t="s">
        <v>85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4"/>
      <c r="B160" s="84" t="s">
        <v>87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4"/>
      <c r="B161" s="84" t="s">
        <v>101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4"/>
      <c r="B162" s="84" t="s">
        <v>318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4"/>
      <c r="B163" s="84" t="s">
        <v>280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4"/>
      <c r="B164" s="84" t="s">
        <v>319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4"/>
      <c r="B165" s="84" t="s">
        <v>102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4"/>
      <c r="B166" s="84" t="s">
        <v>331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4"/>
      <c r="B167" s="84" t="s">
        <v>320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4"/>
      <c r="B168" s="84" t="s">
        <v>321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4"/>
      <c r="B169" s="84" t="s">
        <v>60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4"/>
      <c r="B170" s="84" t="s">
        <v>42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4"/>
      <c r="B171" s="84" t="s">
        <v>77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4"/>
      <c r="B172" s="84" t="s">
        <v>110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4"/>
      <c r="B173" s="84" t="s">
        <v>43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4"/>
      <c r="B174" s="84" t="s">
        <v>111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4"/>
      <c r="B175" s="84" t="s">
        <v>61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4"/>
      <c r="B176" s="84" t="s">
        <v>44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4"/>
      <c r="B177" s="84" t="s">
        <v>62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4"/>
      <c r="B178" s="84" t="s">
        <v>63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4"/>
      <c r="B179" s="84" t="s">
        <v>322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4"/>
      <c r="B180" s="65" t="s">
        <v>104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4"/>
      <c r="B181" s="84" t="s">
        <v>323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4"/>
      <c r="B182" s="84" t="s">
        <v>324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5"/>
      <c r="AA201" s="65"/>
    </row>
    <row r="202" spans="1:55" hidden="1">
      <c r="A202" s="84"/>
      <c r="B202" s="65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5"/>
      <c r="AA202" s="65"/>
    </row>
    <row r="203" spans="1:55" hidden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5"/>
      <c r="AA203" s="65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5"/>
      <c r="AA204" s="65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5"/>
      <c r="AA205" s="65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5"/>
      <c r="AA206" s="65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5"/>
      <c r="AA207" s="65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5"/>
      <c r="AA208" s="65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5"/>
      <c r="AA209" s="65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5"/>
      <c r="AA210" s="65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5"/>
      <c r="AA211" s="65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5"/>
      <c r="AA212" s="65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5"/>
      <c r="AA213" s="65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5"/>
      <c r="AA214" s="65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5"/>
      <c r="AA215" s="65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5"/>
      <c r="AA216" s="65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5"/>
      <c r="AA217" s="65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5"/>
      <c r="AA218" s="65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5"/>
      <c r="AA219" s="65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5"/>
      <c r="AA220" s="65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5"/>
      <c r="AA221" s="65"/>
    </row>
    <row r="222" spans="1:27" hidden="1">
      <c r="A222" s="65"/>
      <c r="B222" s="8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2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N6:O6"/>
    <mergeCell ref="L6:M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D9 C11:D12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9260D531-AC1C-4CA0-8F66-5781816DAED4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B4D4E6CE-46B1-4ECA-A194-CB2CEE5D4EE7}"/>
    <dataValidation type="date" allowBlank="1" showInputMessage="1" showErrorMessage="1" errorTitle="Nieprawidłowa data" error="Wprowadź datę w formacie rrrr-mm-dd z zakresu od 2010-01-01 do 2010-12-31" sqref="D5" xr:uid="{68E4DB88-E6AD-46C3-923D-115A65907895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68875868-03AD-40D4-8C51-DCFBF2B4B49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3EA6A37E-5E97-4FC2-A67A-B5281E37AFFB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C37DB04-8B80-4290-89A7-28323BC0A03F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2025-10-28T19:51:18Z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